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<sst xmlns="http://schemas.openxmlformats.org/spreadsheetml/2006/main" count="2558" uniqueCount="1735">
  <si>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</si>
  <si>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</si>
  <si>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</si>
  <si>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</si>
  <si>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</si>
  <si>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</si>
  <si>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</si>
  <si>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</si>
  <si>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</si>
  <si>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</si>
  <si>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</si>
  <si>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</si>
  <si>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</si>
  <si>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</si>
  <si>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</si>
  <si>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</si>
  <si>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</si>
  <si>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</si>
  <si>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</si>
  <si>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</si>
  <si>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</si>
  <si>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</si>
  <si>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</si>
  <si>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</si>
  <si>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</si>
  <si>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</si>
  <si>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</si>
  <si>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</si>
  <si>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</si>
  <si>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</si>
  <si>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</si>
  <si>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</si>
  <si>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</si>
  <si>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</si>
  <si>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</si>
  <si>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</si>
  <si>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</si>
  <si>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</si>
  <si>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</si>
  <si>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</si>
  <si>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</si>
  <si>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</si>
  <si>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</si>
  <si>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</si>
  <si>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</si>
  <si>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</si>
  <si>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</si>
  <si>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</si>
  <si>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</si>
  <si>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</si>
  <si>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</si>
  <si>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</si>
  <si>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</si>
  <si>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</si>
  <si>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</si>
  <si>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</si>
  <si>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</si>
  <si>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</si>
  <si>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</si>
  <si>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</si>
  <si>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</si>
  <si>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</si>
  <si>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</si>
  <si>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</si>
  <si>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</si>
  <si>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</si>
  <si>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</si>
  <si>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</si>
  <si>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</si>
  <si>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</si>
  <si>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</si>
  <si>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</si>
  <si>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</si>
  <si>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</si>
  <si>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</si>
  <si>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</si>
  <si>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</si>
  <si>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</si>
  <si>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</si>
  <si>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</si>
  <si>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</si>
  <si>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</si>
  <si>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</si>
  <si>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</si>
  <si>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</si>
  <si>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</si>
  <si>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</si>
  <si>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</si>
  <si>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</si>
  <si>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</si>
  <si>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</si>
  <si>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</si>
  <si>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</si>
  <si>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</si>
  <si>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</si>
  <si>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</si>
  <si>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</si>
  <si>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</si>
  <si>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</si>
  <si>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</si>
  <si>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</si>
  <si>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</si>
  <si>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</si>
  <si>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</si>
  <si>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</si>
  <si>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</si>
  <si>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</si>
  <si>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</si>
  <si>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</si>
  <si>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</si>
  <si>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</si>
  <si>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</si>
  <si>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</si>
  <si>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</si>
  <si>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</si>
  <si>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</si>
  <si>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</si>
  <si>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</si>
  <si>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</si>
  <si>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</si>
  <si>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</si>
  <si>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</si>
  <si>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</si>
  <si>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</si>
  <si>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</si>
  <si>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</si>
  <si>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</si>
  <si>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</si>
  <si>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</si>
  <si>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</si>
  <si>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</si>
  <si>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</si>
  <si>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</si>
  <si>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</si>
  <si>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</si>
  <si>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</si>
  <si>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</si>
  <si>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</si>
  <si>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</si>
  <si>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</si>
  <si>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</si>
  <si>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</si>
  <si>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</si>
  <si>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</si>
  <si>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</si>
  <si>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</si>
  <si>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</si>
  <si>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</si>
  <si>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</si>
  <si>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</si>
  <si>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</si>
  <si>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</si>
  <si>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</si>
  <si>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</si>
  <si>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</si>
  <si>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</si>
  <si>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</si>
  <si>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</si>
  <si>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</si>
  <si>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</si>
  <si>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</si>
  <si>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</si>
  <si>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</si>
  <si>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</si>
  <si>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</si>
  <si>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</si>
  <si>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</si>
  <si>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</si>
  <si>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</si>
  <si>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</si>
  <si>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</si>
  <si>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</si>
  <si>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</si>
  <si>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</si>
  <si>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</si>
  <si>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</si>
  <si>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</si>
  <si>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</si>
  <si>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</si>
  <si>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</si>
  <si>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</si>
  <si>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</si>
  <si>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</si>
  <si>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</si>
  <si>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</si>
  <si>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</si>
  <si>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</si>
  <si>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</si>
  <si>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</si>
  <si>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</si>
  <si>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</si>
  <si>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</si>
  <si>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</si>
  <si>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</si>
  <si>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</si>
  <si>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</si>
  <si>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</si>
  <si>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</si>
  <si>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</si>
  <si>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</si>
  <si>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</si>
  <si>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</si>
  <si>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</si>
  <si>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</si>
  <si>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</si>
  <si>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</si>
  <si>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</si>
  <si>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</si>
  <si>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</si>
  <si>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</si>
  <si>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</si>
  <si>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</si>
  <si>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</si>
  <si>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</si>
  <si>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</si>
  <si>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</si>
  <si>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</si>
  <si>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</si>
  <si>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</si>
  <si>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</si>
  <si>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</si>
  <si>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</si>
  <si>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</si>
  <si>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</si>
  <si>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</si>
  <si>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</si>
  <si>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</si>
  <si>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</si>
  <si>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</si>
  <si>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</si>
  <si>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</si>
  <si>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</si>
  <si>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</si>
  <si>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</si>
  <si>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</si>
  <si>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</si>
  <si>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</si>
  <si>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</si>
  <si>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</si>
  <si>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</si>
  <si>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</si>
  <si>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</si>
  <si>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</si>
  <si>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</si>
  <si>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</si>
  <si>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</si>
  <si>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</si>
  <si>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</si>
  <si>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</si>
  <si>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</si>
  <si>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</si>
  <si>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</si>
  <si>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</si>
  <si>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</si>
  <si>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</si>
  <si>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</si>
  <si>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</si>
  <si>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</si>
  <si>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</si>
  <si>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</si>
  <si>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</si>
  <si>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</si>
  <si>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</si>
  <si>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</si>
  <si>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</si>
  <si>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</si>
  <si>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</si>
  <si>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</si>
  <si>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</si>
  <si>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</si>
  <si>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</si>
  <si>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</si>
  <si>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</si>
  <si>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</si>
  <si>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</si>
  <si>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</si>
  <si>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</si>
  <si>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</si>
  <si>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</si>
  <si>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</si>
  <si>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</si>
  <si>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</si>
  <si>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</si>
  <si>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</si>
  <si>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</si>
  <si>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</si>
  <si>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</si>
  <si>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</si>
  <si>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</si>
  <si>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</si>
  <si>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</si>
  <si>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</si>
  <si>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</si>
  <si>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</si>
  <si>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</si>
  <si>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</si>
  <si>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</si>
  <si>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</si>
  <si>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</si>
  <si>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</si>
  <si>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</si>
  <si>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</si>
  <si>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</si>
  <si>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</si>
  <si>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</si>
  <si>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</si>
  <si>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</si>
  <si>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</si>
  <si>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</si>
  <si>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</si>
  <si>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</si>
  <si>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</si>
  <si>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</si>
  <si>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</si>
  <si>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</si>
  <si>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</si>
  <si>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</si>
  <si>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</si>
  <si>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</si>
  <si>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</si>
  <si>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</si>
  <si>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</si>
  <si>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</si>
  <si>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</si>
  <si>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</si>
  <si>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</si>
  <si>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</si>
  <si>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</si>
  <si>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</si>
  <si>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</si>
  <si>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</si>
  <si>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</si>
  <si>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</si>
  <si>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</si>
  <si>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</si>
  <si>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</si>
  <si>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</si>
  <si>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</si>
  <si>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</si>
  <si>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</si>
  <si>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</si>
  <si>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</si>
  <si>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</si>
  <si>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</si>
  <si>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</si>
  <si>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</si>
  <si>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</si>
  <si>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</si>
  <si>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</si>
  <si>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</si>
  <si>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</si>
  <si>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</si>
  <si>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</si>
  <si>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</si>
  <si>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</si>
  <si>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</si>
  <si>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</si>
  <si>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</si>
  <si>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</si>
  <si>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</si>
  <si>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</si>
  <si>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</si>
  <si>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</si>
  <si>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</si>
  <si>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</si>
  <si>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</si>
  <si>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</si>
  <si>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</si>
  <si>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</si>
  <si>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</si>
  <si>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</si>
  <si>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</si>
  <si>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</si>
  <si>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</si>
  <si>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</si>
  <si>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</si>
  <si>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</si>
  <si>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</si>
  <si>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</si>
  <si>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</si>
  <si>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</si>
  <si>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</si>
  <si>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</si>
  <si>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</si>
  <si>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</si>
  <si>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</si>
  <si>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</si>
  <si>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</si>
  <si>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</si>
  <si>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</si>
  <si>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</si>
  <si>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</si>
  <si>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</si>
  <si>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</si>
  <si>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</si>
  <si>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</si>
  <si>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</si>
  <si>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</si>
  <si>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</si>
  <si>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</si>
  <si>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</si>
  <si>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</si>
  <si>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</si>
  <si>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</si>
  <si>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</si>
  <si>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</si>
  <si>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</si>
  <si>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</si>
  <si>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</si>
  <si>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</si>
  <si>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</si>
  <si>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</si>
  <si>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</si>
  <si>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</si>
  <si>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</si>
  <si>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</si>
  <si>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</si>
  <si>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</si>
  <si>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</si>
  <si>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</si>
  <si>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</si>
  <si>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</si>
  <si>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</si>
  <si>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</si>
  <si>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</si>
  <si>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</si>
  <si>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</si>
  <si>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</si>
  <si>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</si>
  <si>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</si>
  <si>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</si>
  <si>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</si>
  <si>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</si>
  <si>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</si>
  <si>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</si>
  <si>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</si>
  <si>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</si>
  <si>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</si>
  <si>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</si>
  <si>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</si>
  <si>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</si>
  <si>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</si>
  <si>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</si>
  <si>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</si>
  <si>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</si>
  <si>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</si>
  <si>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</si>
  <si>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</si>
  <si>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</si>
  <si>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</si>
  <si>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</si>
  <si>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</si>
  <si>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</si>
  <si>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</si>
  <si>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</si>
  <si>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</si>
  <si>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</si>
  <si>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</si>
  <si>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</si>
  <si>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</si>
  <si>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</si>
  <si>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</si>
  <si>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</si>
  <si>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</si>
  <si>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</si>
  <si>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</si>
  <si>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</si>
  <si>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</si>
  <si>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</si>
  <si>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</si>
  <si>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</si>
  <si>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</si>
  <si>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</si>
  <si>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</si>
  <si>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</si>
  <si>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</si>
  <si>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</si>
  <si>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</si>
  <si>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</si>
  <si>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</si>
  <si>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</si>
  <si>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</si>
  <si>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</si>
  <si>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</si>
  <si>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</si>
  <si>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</si>
  <si>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</si>
  <si>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</si>
  <si>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</si>
  <si>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</si>
  <si>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</si>
  <si>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</si>
  <si>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</si>
  <si>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</si>
  <si>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</si>
  <si>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</si>
  <si>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</si>
  <si>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</si>
  <si>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</si>
  <si>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</si>
  <si>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</si>
  <si>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</si>
  <si>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</si>
  <si>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</si>
  <si>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</si>
  <si>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</si>
  <si>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</si>
  <si>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</si>
  <si>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</si>
  <si>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</si>
  <si>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</si>
  <si>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</si>
  <si>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</si>
  <si>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</si>
  <si>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</si>
  <si>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</si>
  <si>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</si>
  <si>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</si>
  <si>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</si>
  <si>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</si>
  <si>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</si>
  <si>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</si>
  <si>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</si>
  <si>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</si>
  <si>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</si>
  <si>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</si>
  <si>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</si>
  <si>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</si>
  <si>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</si>
  <si>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</si>
  <si>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</si>
  <si>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</si>
  <si>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</si>
  <si>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</si>
  <si>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</si>
  <si>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</si>
  <si>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</si>
  <si>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</si>
  <si>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</si>
  <si>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</si>
  <si>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</si>
  <si>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</si>
  <si>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</si>
  <si>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</si>
  <si>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</si>
  <si>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</si>
  <si>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</si>
  <si>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</si>
  <si>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</si>
  <si>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</si>
  <si>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</si>
  <si>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</si>
  <si>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</si>
  <si>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</si>
  <si>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</si>
  <si>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</si>
  <si>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</si>
  <si>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</si>
  <si>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</si>
  <si>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</si>
  <si>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</si>
  <si>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</si>
  <si>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</si>
  <si>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</si>
  <si>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</si>
  <si>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</si>
  <si>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</si>
  <si>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</si>
  <si>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</si>
  <si>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</si>
  <si>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</si>
  <si>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</si>
  <si>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</si>
  <si>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</si>
  <si>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</si>
  <si>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</si>
  <si>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</si>
  <si>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</si>
  <si>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</si>
  <si>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</si>
  <si>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</si>
  <si>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</si>
  <si>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</si>
  <si>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</si>
  <si>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</si>
  <si>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</si>
  <si>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</si>
  <si>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</si>
  <si>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</si>
  <si>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</si>
  <si>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</si>
  <si>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</si>
  <si>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</si>
  <si>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</si>
  <si>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</si>
  <si>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</si>
  <si>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</si>
  <si>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</si>
  <si>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</si>
  <si>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</si>
  <si>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</si>
  <si>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</si>
  <si>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</si>
  <si>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</si>
  <si>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</si>
  <si>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</si>
  <si>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</si>
  <si>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</si>
  <si>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</si>
  <si>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</si>
  <si>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</si>
  <si>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</si>
  <si>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</si>
  <si>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</si>
  <si>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</si>
  <si>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</si>
  <si>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</si>
  <si>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</si>
  <si>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</si>
  <si>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</si>
  <si>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</si>
  <si>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</si>
  <si>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</si>
  <si>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</si>
  <si>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</si>
  <si>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</si>
  <si>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</si>
  <si>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</si>
  <si>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</si>
  <si>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</si>
  <si>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</si>
  <si>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</si>
  <si>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</si>
  <si>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</si>
  <si>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</si>
  <si>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</si>
  <si>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</si>
  <si>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</si>
  <si>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</si>
  <si>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</si>
  <si>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</si>
  <si>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</si>
  <si>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</si>
  <si>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</si>
  <si>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</si>
  <si>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</si>
  <si>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</si>
  <si>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</si>
  <si>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</si>
  <si>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</si>
  <si>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</si>
  <si>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</si>
  <si>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</si>
  <si>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</si>
  <si>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</si>
  <si>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</si>
  <si>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</si>
  <si>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</si>
  <si>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</si>
  <si>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</si>
  <si>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</si>
  <si>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</si>
  <si>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</si>
  <si>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</si>
  <si>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</si>
  <si>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</si>
  <si>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</si>
  <si>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</si>
  <si>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</si>
  <si>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</si>
  <si>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</si>
  <si>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</si>
  <si>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</si>
  <si>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</si>
  <si>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</si>
  <si>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</si>
  <si>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</si>
  <si>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</si>
  <si>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</si>
  <si>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</si>
  <si>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</si>
  <si>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</si>
  <si>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</si>
  <si>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</si>
  <si>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</si>
  <si>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</si>
  <si>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</si>
  <si>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</si>
  <si>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</si>
  <si>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</si>
  <si>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</si>
  <si>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</si>
  <si>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</si>
  <si>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</si>
  <si>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</si>
  <si>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</si>
  <si>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</si>
  <si>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</si>
  <si>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</si>
  <si>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</si>
  <si>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</si>
  <si>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</si>
  <si>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</si>
  <si>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</si>
  <si>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</si>
  <si>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</si>
  <si>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</si>
  <si>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</si>
  <si>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</si>
  <si>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</si>
  <si>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</si>
  <si>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</si>
  <si>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</si>
  <si>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</si>
  <si>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</si>
  <si>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</si>
  <si>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</si>
  <si>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</si>
  <si>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</si>
  <si>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</si>
  <si>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</si>
  <si>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</si>
  <si>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</si>
  <si>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</si>
  <si>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</si>
  <si>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</si>
  <si>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</si>
  <si>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</si>
  <si>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</si>
  <si>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</si>
  <si>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</si>
  <si>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</si>
  <si>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</si>
  <si>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</si>
  <si>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</si>
  <si>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</si>
  <si>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</si>
  <si>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</si>
  <si>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</si>
  <si>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</si>
  <si>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</si>
  <si>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</si>
  <si>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</si>
  <si>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</si>
  <si>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</si>
  <si>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</si>
  <si>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</si>
  <si>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</si>
  <si>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</si>
  <si>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</si>
  <si>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</si>
  <si>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</si>
  <si>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</si>
  <si>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</si>
  <si>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</si>
  <si>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</si>
  <si>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</si>
  <si>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</si>
  <si>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</si>
  <si>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</si>
  <si>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</si>
  <si>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</si>
  <si>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</si>
  <si>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</si>
  <si>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</si>
  <si>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</si>
  <si>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</si>
  <si>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</si>
  <si>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</si>
  <si>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</si>
  <si>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</si>
  <si>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</si>
  <si>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</si>
  <si>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</si>
  <si>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</si>
  <si>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</si>
  <si>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</si>
  <si>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</si>
  <si>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</si>
  <si>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</si>
  <si>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</si>
  <si>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</si>
  <si>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</si>
  <si>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</si>
  <si>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</si>
  <si>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</si>
  <si>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</si>
  <si>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</si>
  <si>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</si>
  <si>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</si>
  <si>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</si>
  <si>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</si>
  <si>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</si>
  <si>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</si>
  <si>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</si>
  <si>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</si>
  <si>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</si>
  <si>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</si>
  <si>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</si>
  <si>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</si>
  <si>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</si>
  <si>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</si>
  <si>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</si>
  <si>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</si>
  <si>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</si>
  <si>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</si>
  <si>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</si>
  <si>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</si>
  <si>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</si>
  <si>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</si>
  <si>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</si>
  <si>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</si>
  <si>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</si>
  <si>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</si>
  <si>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</si>
  <si>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</si>
  <si>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</si>
  <si>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</si>
  <si>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</si>
  <si>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</si>
  <si>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</si>
  <si>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</si>
  <si>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</si>
  <si>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</si>
  <si>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</si>
  <si>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</si>
  <si>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</si>
  <si>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</si>
  <si>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</si>
  <si>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</si>
  <si>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</si>
  <si>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</si>
  <si>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</si>
  <si>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</si>
  <si>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</si>
  <si>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</si>
  <si>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</si>
  <si>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</si>
  <si>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</si>
  <si>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</si>
  <si>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</si>
  <si>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</si>
  <si>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</si>
  <si>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</si>
  <si>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</si>
  <si>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</si>
  <si>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</si>
  <si>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</si>
  <si>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</si>
  <si>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</si>
  <si>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</si>
  <si>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</si>
  <si>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</si>
  <si>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</si>
  <si>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</si>
  <si>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</si>
  <si>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</si>
  <si>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</si>
  <si>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</si>
  <si>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</si>
  <si>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</si>
  <si>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</si>
  <si>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</si>
  <si>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</si>
  <si>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</si>
  <si>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</si>
  <si>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</si>
  <si>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</si>
  <si>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</si>
  <si>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</si>
  <si>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</si>
  <si>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</si>
  <si>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</si>
  <si>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</si>
  <si>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</si>
  <si>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</si>
  <si>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</si>
  <si>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</si>
  <si>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</si>
  <si>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</si>
  <si>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</si>
  <si>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</si>
  <si>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</si>
  <si>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</si>
  <si>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</si>
  <si>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</si>
  <si>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</si>
  <si>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</si>
  <si>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</si>
  <si>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</si>
  <si>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</si>
  <si>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</si>
  <si>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</si>
  <si>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</si>
  <si>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</si>
  <si>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</si>
  <si>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</si>
  <si>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</si>
  <si>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</si>
  <si>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</si>
  <si>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</si>
  <si>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</si>
  <si>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</si>
  <si>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</si>
  <si>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</si>
  <si>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</si>
  <si>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</si>
  <si>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</si>
  <si>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</si>
  <si>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</si>
  <si>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</si>
  <si>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</si>
  <si>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</si>
  <si>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</si>
  <si>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</si>
  <si>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</si>
  <si>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</si>
  <si>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</si>
  <si>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</si>
  <si>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</si>
  <si>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</si>
  <si>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</si>
  <si>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</si>
  <si>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</si>
  <si>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</si>
  <si>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</si>
  <si>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</si>
  <si>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</si>
  <si>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</si>
  <si>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</si>
  <si>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</si>
  <si>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</si>
  <si>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</si>
  <si>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</si>
  <si>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</si>
  <si>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</si>
  <si>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</si>
  <si>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</si>
  <si>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</si>
  <si>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</si>
  <si>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</si>
  <si>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</si>
  <si>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</si>
  <si>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</si>
  <si>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</si>
  <si>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</si>
  <si>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</si>
  <si>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</si>
  <si>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</si>
  <si>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</si>
  <si>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</si>
  <si>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</si>
  <si>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</si>
  <si>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</si>
  <si>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</si>
  <si>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</si>
  <si>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</si>
  <si>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</si>
  <si>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</si>
  <si>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</si>
  <si>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</si>
  <si>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</si>
  <si>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</si>
  <si>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</si>
  <si>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</si>
  <si>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</si>
  <si>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</si>
  <si>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</si>
  <si>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</si>
  <si>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</si>
  <si>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</si>
  <si>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</si>
  <si>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</si>
  <si>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</si>
  <si>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</si>
  <si>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</si>
  <si>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</si>
  <si>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</si>
  <si>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</si>
  <si>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</si>
  <si>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</si>
  <si>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</si>
  <si>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</si>
  <si>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</si>
  <si>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</si>
  <si>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</si>
  <si>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</si>
  <si>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</si>
  <si>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</si>
  <si>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</si>
  <si>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</si>
  <si>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</si>
  <si>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</si>
  <si>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</si>
  <si>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</si>
  <si>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</si>
  <si>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</si>
  <si>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</si>
  <si>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</si>
  <si>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</si>
  <si>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</si>
  <si>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</si>
  <si>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</si>
  <si>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</si>
  <si>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</si>
  <si>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</si>
  <si>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</si>
  <si>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</si>
  <si>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</si>
  <si>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</si>
  <si>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</si>
  <si>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</si>
  <si>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</si>
  <si>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</si>
  <si>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</si>
  <si>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</si>
  <si>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</si>
  <si>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</si>
  <si>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</si>
  <si>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</si>
  <si>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</si>
  <si>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</si>
  <si>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</si>
  <si>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</si>
  <si>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</si>
  <si>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</si>
  <si>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</si>
  <si>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</si>
  <si>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</si>
  <si>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</si>
  <si>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</si>
  <si>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</si>
  <si>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</si>
  <si>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</si>
  <si>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</si>
  <si>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</si>
  <si>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</si>
  <si>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</si>
  <si>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</si>
  <si>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</si>
  <si>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</si>
  <si>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</si>
  <si>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</si>
  <si>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</si>
  <si>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</si>
  <si>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</si>
  <si>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</si>
  <si>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</si>
  <si>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</si>
  <si>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</si>
  <si>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</si>
  <si>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</si>
  <si>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</si>
  <si>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</si>
  <si>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</si>
  <si>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</si>
  <si>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</si>
  <si>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</si>
  <si>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</si>
  <si>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</si>
  <si>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</si>
  <si>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</si>
  <si>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</si>
  <si>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</si>
  <si>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</si>
  <si>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</si>
  <si>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</si>
  <si>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</si>
  <si>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</si>
  <si>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</si>
  <si>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</si>
  <si>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</si>
  <si>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</si>
  <si>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</si>
  <si>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</si>
  <si>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</si>
  <si>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</si>
  <si>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</si>
  <si>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</si>
  <si>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</si>
  <si>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</si>
  <si>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</si>
  <si>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</si>
  <si>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</si>
  <si>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</si>
  <si>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</si>
  <si>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</si>
  <si>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</si>
  <si>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</si>
  <si>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</si>
  <si>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</si>
  <si>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</si>
  <si>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</si>
  <si>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</si>
  <si>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</si>
  <si>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</si>
  <si>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</si>
  <si>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</si>
  <si>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</si>
  <si>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</si>
  <si>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</si>
  <si>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</si>
  <si>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</si>
  <si>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</si>
  <si>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</si>
  <si>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</si>
  <si>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</si>
  <si>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</si>
  <si>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</si>
  <si>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</si>
  <si>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</si>
  <si>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</si>
  <si>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</si>
  <si>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</si>
  <si>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</si>
  <si>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</si>
  <si>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</si>
  <si>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</si>
  <si>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</si>
  <si>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</si>
  <si>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</si>
  <si>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</si>
  <si>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</si>
  <si>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</si>
  <si>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</si>
  <si>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</si>
  <si>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</si>
  <si>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</si>
  <si>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</si>
  <si>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</si>
  <si>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</si>
  <si>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</si>
  <si>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</si>
  <si>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</si>
  <si>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</si>
  <si>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</si>
  <si>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</si>
  <si>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</si>
  <si>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</si>
  <si>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</si>
  <si>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</si>
  <si>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</si>
  <si>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</si>
  <si>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</si>
  <si>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</si>
  <si>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</si>
  <si>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</si>
  <si>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</si>
  <si>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</si>
  <si>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</si>
  <si>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</si>
  <si>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</si>
  <si>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</si>
  <si>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</si>
  <si>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</si>
  <si>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</si>
  <si>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</si>
  <si>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</si>
  <si>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</si>
  <si>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</si>
  <si>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</si>
  <si>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</si>
  <si>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</si>
  <si>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</si>
  <si>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</si>
  <si>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</si>
  <si>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</si>
  <si>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</si>
  <si>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</si>
  <si>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</si>
  <si>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</si>
  <si>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</si>
  <si>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</si>
  <si>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</si>
  <si>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</si>
  <si>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</si>
  <si>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</si>
  <si>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</si>
  <si>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</si>
  <si>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</si>
  <si>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</si>
  <si>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</si>
  <si>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</si>
  <si>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</si>
  <si>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</si>
  <si>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</si>
  <si>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</si>
  <si>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</si>
  <si>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</si>
  <si>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</si>
  <si>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</si>
  <si>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</si>
  <si>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</si>
  <si>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</si>
  <si>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</si>
  <si>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</si>
  <si>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</si>
  <si>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</si>
  <si>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</si>
  <si>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</si>
  <si>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</si>
  <si>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</si>
  <si>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</si>
  <si>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</si>
  <si>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</si>
  <si>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</si>
  <si>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</si>
  <si>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</si>
  <si>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</si>
  <si>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</si>
  <si>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</si>
  <si>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</si>
  <si>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</si>
  <si>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</si>
  <si>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</si>
  <si>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</si>
  <si>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</si>
  <si>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</si>
  <si>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</si>
  <si>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</si>
  <si>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</si>
  <si>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</si>
  <si>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</si>
  <si>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</si>
  <si>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</si>
  <si>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</si>
  <si>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</si>
  <si>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</si>
  <si>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</si>
  <si>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</si>
  <si>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</si>
  <si>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</si>
  <si>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</si>
  <si>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</si>
  <si>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</si>
  <si>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</si>
  <si>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</si>
  <si>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</si>
  <si>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</si>
  <si>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</si>
  <si>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</si>
  <si>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</si>
  <si>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</si>
  <si>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</si>
  <si>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</si>
  <si>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</si>
  <si>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</si>
  <si>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</si>
  <si>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</si>
  <si>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</si>
  <si>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</si>
  <si>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</si>
  <si>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</si>
  <si>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</si>
  <si>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</si>
  <si>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</si>
  <si>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</si>
  <si>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</si>
  <si>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</si>
  <si>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</si>
  <si>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</si>
  <si>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</si>
  <si>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</si>
  <si>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</si>
  <si>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</si>
  <si>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</si>
  <si>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</si>
  <si>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</si>
  <si>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</si>
  <si>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</si>
  <si>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</si>
  <si>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</si>
  <si>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</si>
  <si>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</si>
  <si>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</si>
  <si>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</si>
  <si>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</si>
  <si>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</si>
  <si>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</si>
  <si>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</si>
  <si>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</si>
  <si>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</si>
  <si>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</si>
  <si>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</si>
  <si>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</si>
  <si>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</si>
  <si>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</si>
  <si>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</si>
  <si>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</si>
  <si>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</si>
  <si>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</si>
  <si>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</si>
  <si>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</si>
  <si>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</si>
  <si>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</si>
  <si>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</si>
  <si>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</si>
  <si>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</si>
  <si>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</si>
  <si>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</si>
  <si>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</si>
  <si>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</si>
  <si>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</si>
  <si>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</si>
  <si>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</si>
  <si>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</si>
  <si>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</si>
  <si>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</si>
  <si>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</si>
  <si>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</si>
  <si>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</si>
  <si>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</si>
  <si>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</si>
  <si>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</si>
  <si>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</si>
  <si>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</si>
  <si>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</si>
  <si>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</si>
  <si>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</si>
  <si>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</si>
  <si>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</si>
  <si>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</si>
  <si>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</si>
  <si>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</si>
  <si>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</si>
  <si>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</si>
  <si>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</si>
  <si>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</si>
  <si>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</si>
  <si>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</si>
  <si>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</si>
  <si>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</si>
  <si>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</si>
  <si>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</si>
  <si>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</si>
  <si>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</si>
  <si>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</si>
  <si>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</si>
  <si>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</si>
  <si>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</si>
  <si>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</si>
  <si>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</si>
  <si>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</si>
  <si>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</si>
  <si>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</si>
  <si>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</si>
  <si>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</si>
  <si>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</si>
  <si>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</si>
  <si>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</si>
  <si>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</si>
  <si>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</si>
  <si>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</si>
  <si>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</si>
  <si>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</si>
  <si>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</si>
  <si>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</si>
  <si>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</si>
  <si>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</si>
  <si>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</si>
  <si>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</si>
  <si>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</si>
  <si>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</si>
  <si>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</si>
  <si>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</si>
  <si>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</si>
  <si>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</si>
  <si>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</si>
  <si>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</si>
  <si>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</si>
  <si>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</si>
  <si>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</si>
  <si>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</si>
  <si>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</si>
  <si>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</si>
  <si>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</si>
  <si>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</si>
  <si>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</si>
  <si>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</si>
  <si>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</si>
  <si>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</si>
  <si>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</si>
  <si>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</si>
  <si>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</si>
  <si>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</si>
  <si>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</si>
  <si>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</si>
  <si>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</si>
  <si>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</si>
  <si>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</si>
  <si>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</si>
  <si>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</si>
  <si>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</si>
  <si>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</si>
  <si>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</si>
  <si>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</si>
  <si>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</si>
  <si>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</si>
  <si>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</si>
  <si>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</si>
  <si>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</si>
  <si>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</si>
  <si>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</si>
  <si>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</si>
  <si>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</si>
  <si>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</si>
  <si>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</si>
  <si>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</si>
  <si>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</si>
  <si>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</si>
  <si>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</si>
  <si>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</si>
  <si>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</si>
  <si>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</si>
  <si>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</si>
  <si>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</si>
  <si>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</si>
  <si>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</si>
  <si>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</si>
  <si>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</si>
  <si>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</si>
  <si>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</si>
  <si>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</si>
  <si>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</si>
  <si>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</si>
  <si>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</si>
  <si>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</si>
  <si>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</si>
  <si>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</si>
  <si>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</si>
  <si>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</si>
  <si>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</si>
  <si>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</si>
  <si>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</si>
  <si>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</si>
  <si>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</si>
  <si>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</si>
  <si>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</si>
  <si>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</si>
  <si>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</si>
  <si>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</si>
  <si>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</si>
  <si>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</si>
  <si>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</si>
  <si>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</si>
  <si>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</si>
  <si>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</si>
  <si>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</si>
  <si>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</si>
  <si>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</si>
  <si>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</si>
  <si>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</si>
  <si>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</si>
  <si>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</si>
  <si>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</si>
  <si>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</si>
  <si>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</si>
  <si>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</si>
  <si>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</si>
  <si>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</si>
  <si>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</si>
  <si>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</si>
  <si>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</si>
  <si>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</si>
  <si>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</si>
  <si>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</si>
  <si>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</si>
  <si>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</si>
  <si>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</si>
  <si>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</si>
  <si>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</si>
  <si>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</si>
  <si>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</si>
  <si>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</si>
  <si>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</si>
  <si>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</si>
  <si>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</si>
  <si>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</si>
  <si>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</si>
  <si>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</si>
  <si>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</si>
  <si>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</si>
  <si>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</si>
  <si>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</si>
  <si>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</si>
  <si>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</si>
  <si>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</si>
  <si>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</si>
  <si>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</si>
  <si>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</si>
  <si>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</si>
  <si>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</si>
  <si>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</si>
  <si>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</si>
  <si>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</si>
  <si>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</si>
  <si>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</si>
  <si>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</si>
  <si>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</si>
  <si>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</si>
  <si>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</si>
  <si>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</si>
  <si>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</si>
  <si>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</si>
  <si>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</si>
  <si>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</si>
  <si>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</si>
  <si>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</si>
  <si>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</si>
  <si>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</si>
  <si>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</si>
  <si>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</si>
  <si>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</si>
  <si>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</si>
  <si>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</si>
  <si>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</si>
  <si>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</si>
  <si>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</si>
  <si>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</si>
  <si>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</si>
  <si>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</si>
  <si>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</si>
  <si>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</si>
  <si>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</si>
  <si>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</si>
  <si>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</si>
  <si>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</si>
  <si>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</si>
  <si>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</si>
  <si>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</si>
  <si>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</si>
  <si>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</si>
  <si>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</si>
  <si>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</si>
  <si>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</si>
  <si>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</si>
  <si>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</si>
  <si>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</si>
  <si>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</si>
  <si>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</si>
  <si>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</si>
  <si>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</si>
  <si>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</si>
  <si>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</si>
  <si>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</si>
  <si>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</si>
  <si>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</si>
  <si>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</si>
  <si>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</si>
  <si>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</si>
  <si>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</si>
  <si>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</si>
  <si>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</si>
  <si>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</si>
  <si>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</si>
  <si>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</si>
  <si>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</si>
  <si>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</si>
  <si>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</si>
  <si>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</si>
  <si>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</si>
  <si>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</si>
  <si>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</si>
  <si>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</si>
  <si>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</si>
  <si>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</si>
  <si>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</si>
  <si>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</si>
  <si>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</si>
  <si>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</si>
  <si>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</si>
  <si>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</si>
  <si>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</si>
  <si>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</si>
  <si>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</si>
  <si>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</si>
  <si>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</si>
  <si>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</si>
  <si>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</si>
  <si>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</si>
  <si>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</si>
  <si>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</si>
  <si>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</si>
  <si>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</si>
  <si>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</si>
  <si>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</si>
  <si>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</si>
  <si>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</si>
  <si>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</si>
  <si>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</si>
  <si>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</si>
  <si>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</si>
  <si>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</si>
  <si>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</si>
  <si>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</si>
  <si>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</si>
  <si>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</si>
  <si>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</si>
  <si>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</si>
  <si>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</si>
  <si>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</si>
  <si>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</si>
  <si>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</si>
  <si>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</si>
  <si>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</si>
  <si>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</si>
  <si>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</si>
  <si>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</si>
  <si>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</si>
  <si>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</si>
  <si>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</si>
  <si>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</si>
  <si>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</si>
  <si>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</si>
  <si>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</si>
  <si>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</si>
  <si>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</si>
  <si>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</si>
  <si>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</si>
  <si>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</si>
  <si>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</si>
  <si>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</si>
  <si>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</si>
  <si>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</si>
  <si>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</si>
  <si>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</si>
  <si>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</si>
  <si>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</si>
  <si>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</si>
  <si>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</si>
  <si>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</si>
  <si>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</si>
  <si>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</si>
  <si>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</si>
  <si>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</si>
  <si>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</si>
  <si>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</si>
  <si>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</si>
  <si>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</si>
  <si>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</si>
  <si>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</si>
  <si>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</si>
  <si>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</si>
  <si>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</si>
  <si>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</si>
  <si>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</si>
  <si>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</si>
  <si>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</si>
  <si>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</si>
  <si>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</si>
  <si>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</si>
  <si>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</si>
  <si>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</si>
  <si>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</si>
  <si>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</si>
  <si>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</si>
  <si>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</si>
  <si>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</si>
  <si>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</si>
  <si>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</si>
  <si>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</si>
  <si>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</si>
  <si>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</si>
  <si>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</si>
  <si>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</si>
  <si>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</si>
  <si>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</si>
  <si>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</si>
  <si>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</si>
  <si>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</si>
  <si>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</si>
  <si>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</si>
  <si>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</si>
  <si>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</si>
  <si>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</si>
  <si>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</si>
  <si>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</si>
  <si>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</si>
  <si>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</si>
  <si>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</si>
  <si>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</si>
  <si>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</si>
  <si>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</si>
  <si>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</si>
  <si>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</si>
  <si>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</si>
  <si>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</si>
  <si>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</si>
  <si>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</si>
  <si>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</si>
  <si>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</si>
  <si>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</si>
  <si>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</si>
  <si>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</si>
  <si>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</si>
  <si>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</si>
  <si>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</si>
  <si>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</si>
  <si>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</si>
  <si>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</si>
  <si>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</si>
  <si>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</si>
  <si>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</si>
  <si>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</si>
  <si>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</si>
  <si>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</si>
  <si>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</si>
  <si>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</si>
  <si>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</si>
  <si>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</si>
  <si>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</si>
  <si>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</si>
  <si>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</si>
  <si>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</si>
  <si>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</si>
  <si>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</si>
  <si>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</si>
  <si>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</si>
  <si>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</si>
  <si>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</si>
  <si>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</si>
  <si>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</si>
  <si>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</si>
  <si>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</si>
  <si>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</si>
  <si>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</si>
  <si>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</si>
  <si>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</si>
  <si>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</si>
  <si>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</si>
  <si>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</si>
  <si>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</si>
  <si>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Demolition permits issued for nonresidential uses, March 2007</t>
  </si>
  <si>
    <t>Source: New Jersey Department of Community Affairs, 5/7/07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</si>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</sst>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3</v>
      </c>
      <c r="G7" s="21">
        <f aca="true" t="shared" si="0" ref="G7:T7">SUM(G31:G53)</f>
        <v>0</v>
      </c>
      <c r="H7" s="21">
        <f t="shared" si="0"/>
        <v>1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46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9</v>
      </c>
      <c r="G8" s="21">
        <f aca="true" t="shared" si="1" ref="G8:T8">SUM(G54:G123)</f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1</v>
      </c>
      <c r="T8" s="21">
        <f t="shared" si="1"/>
        <v>104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6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1</v>
      </c>
      <c r="K9" s="21">
        <f t="shared" si="2"/>
        <v>0</v>
      </c>
      <c r="L9" s="21">
        <f t="shared" si="2"/>
        <v>1</v>
      </c>
      <c r="M9" s="21">
        <f t="shared" si="2"/>
        <v>2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39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3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1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1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20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2</v>
      </c>
      <c r="N11" s="21">
        <f t="shared" si="4"/>
        <v>1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16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2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1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9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2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3</v>
      </c>
      <c r="K13" s="21">
        <f t="shared" si="6"/>
        <v>0</v>
      </c>
      <c r="L13" s="21">
        <f t="shared" si="6"/>
        <v>0</v>
      </c>
      <c r="M13" s="21">
        <f t="shared" si="6"/>
        <v>2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1</v>
      </c>
      <c r="T13" s="21">
        <f t="shared" si="6"/>
        <v>95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2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1</v>
      </c>
      <c r="J14" s="21">
        <f t="shared" si="7"/>
        <v>0</v>
      </c>
      <c r="K14" s="21">
        <f t="shared" si="7"/>
        <v>1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43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3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10</v>
      </c>
      <c r="N15" s="21">
        <f t="shared" si="8"/>
        <v>0</v>
      </c>
      <c r="O15" s="21">
        <f t="shared" si="8"/>
        <v>0</v>
      </c>
      <c r="P15" s="21">
        <f t="shared" si="8"/>
        <v>2</v>
      </c>
      <c r="Q15" s="21">
        <f t="shared" si="8"/>
        <v>1</v>
      </c>
      <c r="R15" s="21">
        <f t="shared" si="8"/>
        <v>0</v>
      </c>
      <c r="S15" s="21">
        <f t="shared" si="8"/>
        <v>1</v>
      </c>
      <c r="T15" s="21">
        <f t="shared" si="8"/>
        <v>29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1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42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2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31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5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46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2</v>
      </c>
      <c r="G19" s="21">
        <f aca="true" t="shared" si="12" ref="G19:T19">SUM(G353:G405)</f>
        <v>1</v>
      </c>
      <c r="H19" s="21">
        <f t="shared" si="12"/>
        <v>1</v>
      </c>
      <c r="I19" s="21">
        <f t="shared" si="12"/>
        <v>0</v>
      </c>
      <c r="J19" s="21">
        <f t="shared" si="12"/>
        <v>0</v>
      </c>
      <c r="K19" s="21">
        <f t="shared" si="12"/>
        <v>1</v>
      </c>
      <c r="L19" s="21">
        <f t="shared" si="12"/>
        <v>0</v>
      </c>
      <c r="M19" s="21">
        <f t="shared" si="12"/>
        <v>1</v>
      </c>
      <c r="N19" s="21">
        <f t="shared" si="12"/>
        <v>0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1</v>
      </c>
      <c r="T19" s="21">
        <f t="shared" si="12"/>
        <v>63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4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1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112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1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0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1</v>
      </c>
      <c r="T21" s="21">
        <f t="shared" si="14"/>
        <v>17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1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46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1</v>
      </c>
      <c r="T23" s="21">
        <f t="shared" si="16"/>
        <v>12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2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27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1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65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0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57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28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1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3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49</v>
      </c>
      <c r="G29" s="21">
        <f aca="true" t="shared" si="22" ref="G29:T29">SUM(G7:G28)</f>
        <v>5</v>
      </c>
      <c r="H29" s="21">
        <f t="shared" si="22"/>
        <v>2</v>
      </c>
      <c r="I29" s="21">
        <f t="shared" si="22"/>
        <v>3</v>
      </c>
      <c r="J29" s="21">
        <f t="shared" si="22"/>
        <v>6</v>
      </c>
      <c r="K29" s="21">
        <f t="shared" si="22"/>
        <v>3</v>
      </c>
      <c r="L29" s="21">
        <f t="shared" si="22"/>
        <v>1</v>
      </c>
      <c r="M29" s="21">
        <f t="shared" si="22"/>
        <v>18</v>
      </c>
      <c r="N29" s="21">
        <f t="shared" si="22"/>
        <v>2</v>
      </c>
      <c r="O29" s="21">
        <f t="shared" si="22"/>
        <v>2</v>
      </c>
      <c r="P29" s="21">
        <f t="shared" si="22"/>
        <v>5</v>
      </c>
      <c r="Q29" s="21">
        <f t="shared" si="22"/>
        <v>1</v>
      </c>
      <c r="R29" s="21">
        <f t="shared" si="22"/>
        <v>0</v>
      </c>
      <c r="S29" s="21">
        <f t="shared" si="22"/>
        <v>7</v>
      </c>
      <c r="T29" s="21">
        <f t="shared" si="22"/>
        <v>950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4</v>
      </c>
      <c r="U31" s="30"/>
      <c r="V31" s="32">
        <v>20070409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2">
        <v>20070409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20070409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2">
        <v>20070507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2">
        <v>20070409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2">
        <v>20070507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 t="s">
        <v>1</v>
      </c>
      <c r="G37" s="30" t="s">
        <v>1</v>
      </c>
      <c r="H37" s="30" t="s">
        <v>1</v>
      </c>
      <c r="I37" s="30" t="s">
        <v>1</v>
      </c>
      <c r="J37" s="30" t="s">
        <v>1</v>
      </c>
      <c r="K37" s="30" t="s">
        <v>1</v>
      </c>
      <c r="L37" s="30" t="s">
        <v>1</v>
      </c>
      <c r="M37" s="30" t="s">
        <v>1</v>
      </c>
      <c r="N37" s="30" t="s">
        <v>1</v>
      </c>
      <c r="O37" s="30" t="s">
        <v>1</v>
      </c>
      <c r="P37" s="30" t="s">
        <v>1</v>
      </c>
      <c r="Q37" s="30" t="s">
        <v>1</v>
      </c>
      <c r="R37" s="30" t="s">
        <v>1</v>
      </c>
      <c r="S37" s="30" t="s">
        <v>1</v>
      </c>
      <c r="T37" s="30" t="s">
        <v>1</v>
      </c>
      <c r="U37" s="30" t="s">
        <v>1</v>
      </c>
      <c r="V37" s="30" t="s">
        <v>1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2">
        <v>20070409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20070409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2">
        <v>20070507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20070507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2">
        <v>20070409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14</v>
      </c>
      <c r="U43" s="30"/>
      <c r="V43" s="32">
        <v>20070409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5</v>
      </c>
      <c r="U44" s="30"/>
      <c r="V44" s="32">
        <v>20070507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20070409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4</v>
      </c>
      <c r="U46" s="30"/>
      <c r="V46" s="32">
        <v>20070409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2">
        <v>20070409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6</v>
      </c>
      <c r="U48" s="30"/>
      <c r="V48" s="32">
        <v>20070409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12</v>
      </c>
      <c r="U49" s="30"/>
      <c r="V49" s="32">
        <v>20070409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20070507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20070307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20070507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2">
        <v>20070507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3</v>
      </c>
      <c r="U54" s="30"/>
      <c r="V54" s="32">
        <v>20070409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</v>
      </c>
      <c r="U55" s="30"/>
      <c r="V55" s="32">
        <v>20070409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5</v>
      </c>
      <c r="U56" s="30"/>
      <c r="V56" s="32">
        <v>20070409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3</v>
      </c>
      <c r="U57" s="30"/>
      <c r="V57" s="32">
        <v>20070507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4</v>
      </c>
      <c r="U58" s="30"/>
      <c r="V58" s="32">
        <v>20070409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4</v>
      </c>
      <c r="U59" s="30"/>
      <c r="V59" s="32">
        <v>20070409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4</v>
      </c>
      <c r="U60" s="30"/>
      <c r="V60" s="32">
        <v>20070409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20070409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20070507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 t="s">
        <v>1</v>
      </c>
      <c r="G63" s="30" t="s">
        <v>1</v>
      </c>
      <c r="H63" s="30" t="s">
        <v>1</v>
      </c>
      <c r="I63" s="30" t="s">
        <v>1</v>
      </c>
      <c r="J63" s="30" t="s">
        <v>1</v>
      </c>
      <c r="K63" s="30" t="s">
        <v>1</v>
      </c>
      <c r="L63" s="30" t="s">
        <v>1</v>
      </c>
      <c r="M63" s="30" t="s">
        <v>1</v>
      </c>
      <c r="N63" s="30" t="s">
        <v>1</v>
      </c>
      <c r="O63" s="30" t="s">
        <v>1</v>
      </c>
      <c r="P63" s="30" t="s">
        <v>1</v>
      </c>
      <c r="Q63" s="30" t="s">
        <v>1</v>
      </c>
      <c r="R63" s="30" t="s">
        <v>1</v>
      </c>
      <c r="S63" s="30" t="s">
        <v>1</v>
      </c>
      <c r="T63" s="30" t="s">
        <v>1</v>
      </c>
      <c r="U63" s="30" t="s">
        <v>1</v>
      </c>
      <c r="V63" s="30" t="s">
        <v>1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6</v>
      </c>
      <c r="U64" s="30"/>
      <c r="V64" s="32">
        <v>20070507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1</v>
      </c>
      <c r="U65" s="30"/>
      <c r="V65" s="32">
        <v>20070507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20070409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2</v>
      </c>
      <c r="U67" s="30"/>
      <c r="V67" s="32">
        <v>20070409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1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4</v>
      </c>
      <c r="U68" s="30"/>
      <c r="V68" s="32">
        <v>20070409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20070507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5</v>
      </c>
      <c r="U70" s="31"/>
      <c r="V70" s="32">
        <v>20070409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1</v>
      </c>
      <c r="U71" s="30"/>
      <c r="V71" s="32">
        <v>20070409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20070507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2">
        <v>20070409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12</v>
      </c>
      <c r="U74" s="30"/>
      <c r="V74" s="32">
        <v>20070409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</v>
      </c>
      <c r="U75" s="30"/>
      <c r="V75" s="32">
        <v>20070507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2</v>
      </c>
      <c r="U76" s="30"/>
      <c r="V76" s="32">
        <v>20070409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20070507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</v>
      </c>
      <c r="U78" s="30"/>
      <c r="V78" s="32">
        <v>20070507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2">
        <v>20070409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/>
      <c r="V80" s="32">
        <v>20070409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20070409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3</v>
      </c>
      <c r="U82" s="30"/>
      <c r="V82" s="32">
        <v>20070409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/>
      <c r="V83" s="32">
        <v>20070507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/>
      <c r="V84" s="32">
        <v>20070409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2">
        <v>20070409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20070507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U87" s="30"/>
      <c r="V87" s="32">
        <v>20070409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7</v>
      </c>
      <c r="U88" s="30"/>
      <c r="V88" s="32">
        <v>20070507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/>
      <c r="V89" s="32">
        <v>20070409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20070409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/>
      <c r="V91" s="32">
        <v>20070307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20070507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2">
        <v>20070409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2">
        <v>20070409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6</v>
      </c>
      <c r="U95" s="30"/>
      <c r="V95" s="32">
        <v>20070507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20070409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2">
        <v>20070409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20070409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20070409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20070409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20070507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1</v>
      </c>
      <c r="U102" s="30"/>
      <c r="V102" s="32">
        <v>20070409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6</v>
      </c>
      <c r="U103" s="30"/>
      <c r="V103" s="32">
        <v>20070409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/>
      <c r="V104" s="32">
        <v>20070409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6</v>
      </c>
      <c r="U105" s="30"/>
      <c r="V105" s="32">
        <v>20070507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20070409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U107" s="30"/>
      <c r="V107" s="32">
        <v>20070409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20070409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3</v>
      </c>
      <c r="U109" s="30"/>
      <c r="V109" s="32">
        <v>20070409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20070507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2">
        <v>20070507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/>
      <c r="V112" s="32">
        <v>20070507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20070507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/>
      <c r="V114" s="32">
        <v>20070507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20070409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20070409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5</v>
      </c>
      <c r="U117" s="30"/>
      <c r="V117" s="32">
        <v>20070409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/>
      <c r="V118" s="32">
        <v>20070507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20070507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/>
      <c r="V120" s="32">
        <v>20070409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20070409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2">
        <v>20070409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2">
        <v>20070507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2">
        <v>20070409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2">
        <v>20070507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2">
        <v>20070507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2</v>
      </c>
      <c r="U127" s="30"/>
      <c r="V127" s="32">
        <v>20070409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1</v>
      </c>
      <c r="U128" s="30"/>
      <c r="V128" s="32">
        <v>20070507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2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</v>
      </c>
      <c r="U129" s="30"/>
      <c r="V129" s="32">
        <v>20070409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2</v>
      </c>
      <c r="U130" s="30"/>
      <c r="V130" s="32">
        <v>20070409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2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2">
        <v>20070409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2">
        <v>20070409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5</v>
      </c>
      <c r="U133" s="30"/>
      <c r="V133" s="32">
        <v>20070409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1</v>
      </c>
      <c r="U134" s="30"/>
      <c r="V134" s="32">
        <v>20070507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20070507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2">
        <v>20070409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20070409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2">
        <v>20070409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1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2">
        <v>20070409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/>
      <c r="V140" s="32">
        <v>20070409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2">
        <v>20070507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20070507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8</v>
      </c>
      <c r="U143" s="30"/>
      <c r="V143" s="32">
        <v>20070409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20070507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</v>
      </c>
      <c r="U145" s="30"/>
      <c r="V145" s="32">
        <v>20070409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1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2">
        <v>20070409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</v>
      </c>
      <c r="U147" s="30"/>
      <c r="V147" s="32">
        <v>20070409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2">
        <v>20070507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2">
        <v>20070409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2">
        <v>20070507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2">
        <v>20070507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2">
        <v>20070409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20070507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20070409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2">
        <v>20070409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2</v>
      </c>
      <c r="U156" s="30"/>
      <c r="V156" s="32">
        <v>20070507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2">
        <v>20070409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3</v>
      </c>
      <c r="U158" s="30"/>
      <c r="V158" s="32">
        <v>20070409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2">
        <v>20070409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2">
        <v>20070409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20070409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3</v>
      </c>
      <c r="U162" s="30"/>
      <c r="V162" s="32">
        <v>20070507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2">
        <v>20070307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2">
        <v>20070409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2">
        <v>20070507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20070507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20070409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2">
        <v>20070409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20070507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20070409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2">
        <v>20070409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</v>
      </c>
      <c r="G172" s="30">
        <v>0</v>
      </c>
      <c r="H172" s="30">
        <v>0</v>
      </c>
      <c r="I172" s="30">
        <v>1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9</v>
      </c>
      <c r="U172" s="30"/>
      <c r="V172" s="32">
        <v>20070409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20070409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/>
      <c r="V174" s="32">
        <v>20070507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2">
        <v>20070307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20070507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2">
        <v>20070507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 t="s">
        <v>1</v>
      </c>
      <c r="G178" s="30" t="s">
        <v>1</v>
      </c>
      <c r="H178" s="30" t="s">
        <v>1</v>
      </c>
      <c r="I178" s="30" t="s">
        <v>1</v>
      </c>
      <c r="J178" s="30" t="s">
        <v>1</v>
      </c>
      <c r="K178" s="30" t="s">
        <v>1</v>
      </c>
      <c r="L178" s="30" t="s">
        <v>1</v>
      </c>
      <c r="M178" s="30" t="s">
        <v>1</v>
      </c>
      <c r="N178" s="30" t="s">
        <v>1</v>
      </c>
      <c r="O178" s="30" t="s">
        <v>1</v>
      </c>
      <c r="P178" s="30" t="s">
        <v>1</v>
      </c>
      <c r="Q178" s="30" t="s">
        <v>1</v>
      </c>
      <c r="R178" s="30" t="s">
        <v>1</v>
      </c>
      <c r="S178" s="30" t="s">
        <v>1</v>
      </c>
      <c r="T178" s="30" t="s">
        <v>1</v>
      </c>
      <c r="U178" s="30" t="s">
        <v>1</v>
      </c>
      <c r="V178" s="30" t="s">
        <v>1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20070507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4</v>
      </c>
      <c r="U180" s="30"/>
      <c r="V180" s="32">
        <v>20070507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2">
        <v>20070409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>
        <v>20070409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2">
        <v>20070507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20070409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/>
      <c r="V185" s="32">
        <v>20070307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1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20070409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20070507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20070409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20070507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1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20070409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20070507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20070409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20070409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2">
        <v>20070409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20070409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20070409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2">
        <v>20070409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</v>
      </c>
      <c r="U198" s="30"/>
      <c r="V198" s="32">
        <v>20070409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2">
        <v>20070409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20070409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20070507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3</v>
      </c>
      <c r="U202" s="30"/>
      <c r="V202" s="32">
        <v>20070507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20070507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 t="s">
        <v>1</v>
      </c>
      <c r="G204" s="30" t="s">
        <v>1</v>
      </c>
      <c r="H204" s="30" t="s">
        <v>1</v>
      </c>
      <c r="I204" s="30" t="s">
        <v>1</v>
      </c>
      <c r="J204" s="30" t="s">
        <v>1</v>
      </c>
      <c r="K204" s="30" t="s">
        <v>1</v>
      </c>
      <c r="L204" s="30" t="s">
        <v>1</v>
      </c>
      <c r="M204" s="30" t="s">
        <v>1</v>
      </c>
      <c r="N204" s="30" t="s">
        <v>1</v>
      </c>
      <c r="O204" s="30" t="s">
        <v>1</v>
      </c>
      <c r="P204" s="30" t="s">
        <v>1</v>
      </c>
      <c r="Q204" s="30" t="s">
        <v>1</v>
      </c>
      <c r="R204" s="30" t="s">
        <v>1</v>
      </c>
      <c r="S204" s="30" t="s">
        <v>1</v>
      </c>
      <c r="T204" s="30" t="s">
        <v>1</v>
      </c>
      <c r="U204" s="30" t="s">
        <v>1</v>
      </c>
      <c r="V204" s="30" t="s">
        <v>1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3</v>
      </c>
      <c r="U205" s="30"/>
      <c r="V205" s="32">
        <v>20070409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</v>
      </c>
      <c r="U206" s="30"/>
      <c r="V206" s="32">
        <v>20070409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1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2">
        <v>20070409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4</v>
      </c>
      <c r="U208" s="30"/>
      <c r="V208" s="32">
        <v>20070409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20070409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20070409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2">
        <v>20070409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2">
        <v>20070507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20070409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1</v>
      </c>
      <c r="U214" s="30"/>
      <c r="V214" s="32">
        <v>20070409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1</v>
      </c>
      <c r="U215" s="30"/>
      <c r="V215" s="32">
        <v>20070409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</v>
      </c>
      <c r="U216" s="30"/>
      <c r="V216" s="32">
        <v>20070409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/>
      <c r="V217" s="32">
        <v>20070409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2">
        <v>20070507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</v>
      </c>
      <c r="U219" s="30"/>
      <c r="V219" s="32">
        <v>20070507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2">
        <v>20070409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20070507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2">
        <v>20070409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2">
        <v>20070409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20070409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20070307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4</v>
      </c>
      <c r="U226" s="30"/>
      <c r="V226" s="32">
        <v>20070409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 t="s">
        <v>1</v>
      </c>
      <c r="G227" s="30" t="s">
        <v>1</v>
      </c>
      <c r="H227" s="30" t="s">
        <v>1</v>
      </c>
      <c r="I227" s="30" t="s">
        <v>1</v>
      </c>
      <c r="J227" s="30" t="s">
        <v>1</v>
      </c>
      <c r="K227" s="30" t="s">
        <v>1</v>
      </c>
      <c r="L227" s="30" t="s">
        <v>1</v>
      </c>
      <c r="M227" s="30" t="s">
        <v>1</v>
      </c>
      <c r="N227" s="30" t="s">
        <v>1</v>
      </c>
      <c r="O227" s="30" t="s">
        <v>1</v>
      </c>
      <c r="P227" s="30" t="s">
        <v>1</v>
      </c>
      <c r="Q227" s="30" t="s">
        <v>1</v>
      </c>
      <c r="R227" s="30" t="s">
        <v>1</v>
      </c>
      <c r="S227" s="30" t="s">
        <v>1</v>
      </c>
      <c r="T227" s="30" t="s">
        <v>1</v>
      </c>
      <c r="U227" s="30" t="s">
        <v>1</v>
      </c>
      <c r="V227" s="30" t="s">
        <v>1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20070409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2">
        <v>20070507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3</v>
      </c>
      <c r="U230" s="30"/>
      <c r="V230" s="32">
        <v>20070507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6</v>
      </c>
      <c r="U231" s="30"/>
      <c r="V231" s="32">
        <v>20070409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2">
        <v>20070507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2">
        <v>20070507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2</v>
      </c>
      <c r="U234" s="30"/>
      <c r="V234" s="32">
        <v>20070409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19</v>
      </c>
      <c r="U235" s="30"/>
      <c r="V235" s="32">
        <v>20070409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2">
        <v>20070409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2">
        <v>20070409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/>
      <c r="V238" s="32">
        <v>20070507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 t="s">
        <v>1</v>
      </c>
      <c r="G239" s="30" t="s">
        <v>1</v>
      </c>
      <c r="H239" s="30" t="s">
        <v>1</v>
      </c>
      <c r="I239" s="30" t="s">
        <v>1</v>
      </c>
      <c r="J239" s="30" t="s">
        <v>1</v>
      </c>
      <c r="K239" s="30" t="s">
        <v>1</v>
      </c>
      <c r="L239" s="30" t="s">
        <v>1</v>
      </c>
      <c r="M239" s="30" t="s">
        <v>1</v>
      </c>
      <c r="N239" s="30" t="s">
        <v>1</v>
      </c>
      <c r="O239" s="30" t="s">
        <v>1</v>
      </c>
      <c r="P239" s="30" t="s">
        <v>1</v>
      </c>
      <c r="Q239" s="30" t="s">
        <v>1</v>
      </c>
      <c r="R239" s="30" t="s">
        <v>1</v>
      </c>
      <c r="S239" s="30" t="s">
        <v>1</v>
      </c>
      <c r="T239" s="30" t="s">
        <v>1</v>
      </c>
      <c r="U239" s="30" t="s">
        <v>1</v>
      </c>
      <c r="V239" s="30" t="s">
        <v>1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2">
        <v>20070409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14</v>
      </c>
      <c r="U241" s="30"/>
      <c r="V241" s="32">
        <v>20070409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/>
      <c r="V242" s="32">
        <v>20070507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14</v>
      </c>
      <c r="U243" s="30"/>
      <c r="V243" s="32">
        <v>20070409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0</v>
      </c>
      <c r="G244" s="30">
        <v>0</v>
      </c>
      <c r="H244" s="30">
        <v>0</v>
      </c>
      <c r="I244" s="30">
        <v>0</v>
      </c>
      <c r="J244" s="30">
        <v>3</v>
      </c>
      <c r="K244" s="30">
        <v>0</v>
      </c>
      <c r="L244" s="30">
        <v>0</v>
      </c>
      <c r="M244" s="30">
        <v>2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1</v>
      </c>
      <c r="T244" s="30">
        <v>13</v>
      </c>
      <c r="U244" s="30"/>
      <c r="V244" s="32">
        <v>20070507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20070409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1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7</v>
      </c>
      <c r="U246" s="30"/>
      <c r="V246" s="32">
        <v>20070507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/>
      <c r="V247" s="32">
        <v>20070409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2">
        <v>20070507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20070409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6</v>
      </c>
      <c r="U250" s="30"/>
      <c r="V250" s="32">
        <v>20070409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</v>
      </c>
      <c r="U251" s="30"/>
      <c r="V251" s="32">
        <v>20070507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8</v>
      </c>
      <c r="U252" s="30"/>
      <c r="V252" s="32">
        <v>20070409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1</v>
      </c>
      <c r="U253" s="30"/>
      <c r="V253" s="32">
        <v>20070409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/>
      <c r="V254" s="32">
        <v>20070507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20070409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2">
        <v>20070409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5</v>
      </c>
      <c r="U257" s="30"/>
      <c r="V257" s="32">
        <v>20070409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 t="s">
        <v>1</v>
      </c>
      <c r="G258" s="30" t="s">
        <v>1</v>
      </c>
      <c r="H258" s="30" t="s">
        <v>1</v>
      </c>
      <c r="I258" s="30" t="s">
        <v>1</v>
      </c>
      <c r="J258" s="30" t="s">
        <v>1</v>
      </c>
      <c r="K258" s="30" t="s">
        <v>1</v>
      </c>
      <c r="L258" s="30" t="s">
        <v>1</v>
      </c>
      <c r="M258" s="30" t="s">
        <v>1</v>
      </c>
      <c r="N258" s="30" t="s">
        <v>1</v>
      </c>
      <c r="O258" s="30" t="s">
        <v>1</v>
      </c>
      <c r="P258" s="30" t="s">
        <v>1</v>
      </c>
      <c r="Q258" s="30" t="s">
        <v>1</v>
      </c>
      <c r="R258" s="30" t="s">
        <v>1</v>
      </c>
      <c r="S258" s="30" t="s">
        <v>1</v>
      </c>
      <c r="T258" s="30" t="s">
        <v>1</v>
      </c>
      <c r="U258" s="30" t="s">
        <v>1</v>
      </c>
      <c r="V258" s="30" t="s">
        <v>1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24</v>
      </c>
      <c r="U259" s="30"/>
      <c r="V259" s="32">
        <v>20070409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3</v>
      </c>
      <c r="U260" s="30"/>
      <c r="V260" s="32">
        <v>20070409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2">
        <v>20070409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 t="s">
        <v>1</v>
      </c>
      <c r="G262" s="30" t="s">
        <v>1</v>
      </c>
      <c r="H262" s="30" t="s">
        <v>1</v>
      </c>
      <c r="I262" s="30" t="s">
        <v>1</v>
      </c>
      <c r="J262" s="30" t="s">
        <v>1</v>
      </c>
      <c r="K262" s="30" t="s">
        <v>1</v>
      </c>
      <c r="L262" s="30" t="s">
        <v>1</v>
      </c>
      <c r="M262" s="30" t="s">
        <v>1</v>
      </c>
      <c r="N262" s="30" t="s">
        <v>1</v>
      </c>
      <c r="O262" s="30" t="s">
        <v>1</v>
      </c>
      <c r="P262" s="30" t="s">
        <v>1</v>
      </c>
      <c r="Q262" s="30" t="s">
        <v>1</v>
      </c>
      <c r="R262" s="30" t="s">
        <v>1</v>
      </c>
      <c r="S262" s="30" t="s">
        <v>1</v>
      </c>
      <c r="T262" s="30" t="s">
        <v>1</v>
      </c>
      <c r="U262" s="30" t="s">
        <v>1</v>
      </c>
      <c r="V262" s="30" t="s">
        <v>1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4</v>
      </c>
      <c r="U263" s="30"/>
      <c r="V263" s="32">
        <v>20070409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20070507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20070507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20070409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20070507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 t="s">
        <v>1</v>
      </c>
      <c r="G268" s="30" t="s">
        <v>1</v>
      </c>
      <c r="H268" s="30" t="s">
        <v>1</v>
      </c>
      <c r="I268" s="30" t="s">
        <v>1</v>
      </c>
      <c r="J268" s="30" t="s">
        <v>1</v>
      </c>
      <c r="K268" s="30" t="s">
        <v>1</v>
      </c>
      <c r="L268" s="30" t="s">
        <v>1</v>
      </c>
      <c r="M268" s="30" t="s">
        <v>1</v>
      </c>
      <c r="N268" s="30" t="s">
        <v>1</v>
      </c>
      <c r="O268" s="30" t="s">
        <v>1</v>
      </c>
      <c r="P268" s="30" t="s">
        <v>1</v>
      </c>
      <c r="Q268" s="30" t="s">
        <v>1</v>
      </c>
      <c r="R268" s="30" t="s">
        <v>1</v>
      </c>
      <c r="S268" s="30" t="s">
        <v>1</v>
      </c>
      <c r="T268" s="30" t="s">
        <v>1</v>
      </c>
      <c r="U268" s="30" t="s">
        <v>1</v>
      </c>
      <c r="V268" s="30" t="s">
        <v>1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</v>
      </c>
      <c r="U269" s="30"/>
      <c r="V269" s="32">
        <v>20070409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1</v>
      </c>
      <c r="U270" s="30"/>
      <c r="V270" s="32">
        <v>20070507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/>
      <c r="V271" s="32">
        <v>20070409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20070409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2">
        <v>20070409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3</v>
      </c>
      <c r="U274" s="30"/>
      <c r="V274" s="32">
        <v>20070409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2">
        <v>20070409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/>
      <c r="V276" s="32">
        <v>20070409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/>
      <c r="V277" s="32">
        <v>20070507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20070409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2</v>
      </c>
      <c r="U279" s="30"/>
      <c r="V279" s="32">
        <v>20070507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1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1</v>
      </c>
      <c r="U280" s="30"/>
      <c r="V280" s="32">
        <v>20070409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1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5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1</v>
      </c>
      <c r="T281" s="30">
        <v>0</v>
      </c>
      <c r="U281" s="30"/>
      <c r="V281" s="32">
        <v>20070507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4</v>
      </c>
      <c r="N282" s="30">
        <v>0</v>
      </c>
      <c r="O282" s="30">
        <v>0</v>
      </c>
      <c r="P282" s="30">
        <v>1</v>
      </c>
      <c r="Q282" s="30">
        <v>1</v>
      </c>
      <c r="R282" s="30">
        <v>0</v>
      </c>
      <c r="S282" s="30">
        <v>0</v>
      </c>
      <c r="T282" s="30">
        <v>0</v>
      </c>
      <c r="U282" s="30"/>
      <c r="V282" s="32">
        <v>20070409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11</v>
      </c>
      <c r="U283" s="30"/>
      <c r="V283" s="32">
        <v>20070507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5</v>
      </c>
      <c r="U284" s="30"/>
      <c r="V284" s="32">
        <v>20070507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1</v>
      </c>
      <c r="U285" s="30"/>
      <c r="V285" s="32">
        <v>20070507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20070409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1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2">
        <v>20070507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9</v>
      </c>
      <c r="U288" s="30"/>
      <c r="V288" s="32">
        <v>20070409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2">
        <v>20070409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2</v>
      </c>
      <c r="U290" s="30"/>
      <c r="V290" s="32">
        <v>20070409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2">
        <v>20070409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2">
        <v>20070409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20070409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1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9</v>
      </c>
      <c r="U294" s="30"/>
      <c r="V294" s="32">
        <v>20070507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</v>
      </c>
      <c r="U295" s="30"/>
      <c r="V295" s="32">
        <v>20070507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</v>
      </c>
      <c r="U296" s="30"/>
      <c r="V296" s="32">
        <v>20070409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20070507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</v>
      </c>
      <c r="U298" s="30"/>
      <c r="V298" s="32">
        <v>20070507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2">
        <v>20070409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2">
        <v>20070409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U301" s="30"/>
      <c r="V301" s="32">
        <v>20070409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 t="s">
        <v>1</v>
      </c>
      <c r="G302" s="30" t="s">
        <v>1</v>
      </c>
      <c r="H302" s="30" t="s">
        <v>1</v>
      </c>
      <c r="I302" s="30" t="s">
        <v>1</v>
      </c>
      <c r="J302" s="30" t="s">
        <v>1</v>
      </c>
      <c r="K302" s="30" t="s">
        <v>1</v>
      </c>
      <c r="L302" s="30" t="s">
        <v>1</v>
      </c>
      <c r="M302" s="30" t="s">
        <v>1</v>
      </c>
      <c r="N302" s="30" t="s">
        <v>1</v>
      </c>
      <c r="O302" s="30" t="s">
        <v>1</v>
      </c>
      <c r="P302" s="30" t="s">
        <v>1</v>
      </c>
      <c r="Q302" s="30" t="s">
        <v>1</v>
      </c>
      <c r="R302" s="30" t="s">
        <v>1</v>
      </c>
      <c r="S302" s="30" t="s">
        <v>1</v>
      </c>
      <c r="T302" s="30" t="s">
        <v>1</v>
      </c>
      <c r="U302" s="30" t="s">
        <v>1</v>
      </c>
      <c r="V302" s="30" t="s">
        <v>1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/>
      <c r="V303" s="32">
        <v>20070409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2">
        <v>20070409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20070409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2">
        <v>20070507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</v>
      </c>
      <c r="U307" s="30"/>
      <c r="V307" s="32">
        <v>20070409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2">
        <v>20070409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/>
      <c r="V309" s="32">
        <v>20070409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8</v>
      </c>
      <c r="U310" s="30"/>
      <c r="V310" s="32">
        <v>20070507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1</v>
      </c>
      <c r="U311" s="30"/>
      <c r="V311" s="32">
        <v>20070507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</v>
      </c>
      <c r="U312" s="30"/>
      <c r="V312" s="32">
        <v>20070409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</v>
      </c>
      <c r="U313" s="30"/>
      <c r="V313" s="32">
        <v>20070507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2">
        <v>20070507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2">
        <v>20070409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2">
        <v>20070507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2</v>
      </c>
      <c r="U317" s="30"/>
      <c r="V317" s="32">
        <v>20070409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20070507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2">
        <v>20070409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16</v>
      </c>
      <c r="U320" s="30"/>
      <c r="V320" s="32">
        <v>20070409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1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2</v>
      </c>
      <c r="U321" s="30"/>
      <c r="V321" s="32">
        <v>20070507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2">
        <v>20070409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</v>
      </c>
      <c r="U323" s="30"/>
      <c r="V323" s="32">
        <v>20070507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1</v>
      </c>
      <c r="U324" s="30"/>
      <c r="V324" s="32">
        <v>20070409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2">
        <v>20070507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20070409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</v>
      </c>
      <c r="U327" s="30"/>
      <c r="V327" s="32">
        <v>20070507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1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20070409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2">
        <v>20070507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 t="s">
        <v>1</v>
      </c>
      <c r="G330" s="30" t="s">
        <v>1</v>
      </c>
      <c r="H330" s="30" t="s">
        <v>1</v>
      </c>
      <c r="I330" s="30" t="s">
        <v>1</v>
      </c>
      <c r="J330" s="30" t="s">
        <v>1</v>
      </c>
      <c r="K330" s="30" t="s">
        <v>1</v>
      </c>
      <c r="L330" s="30" t="s">
        <v>1</v>
      </c>
      <c r="M330" s="30" t="s">
        <v>1</v>
      </c>
      <c r="N330" s="30" t="s">
        <v>1</v>
      </c>
      <c r="O330" s="30" t="s">
        <v>1</v>
      </c>
      <c r="P330" s="30" t="s">
        <v>1</v>
      </c>
      <c r="Q330" s="30" t="s">
        <v>1</v>
      </c>
      <c r="R330" s="30" t="s">
        <v>1</v>
      </c>
      <c r="S330" s="30" t="s">
        <v>1</v>
      </c>
      <c r="T330" s="30" t="s">
        <v>1</v>
      </c>
      <c r="U330" s="30" t="s">
        <v>1</v>
      </c>
      <c r="V330" s="30" t="s">
        <v>1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1</v>
      </c>
      <c r="U331" s="30"/>
      <c r="V331" s="32">
        <v>20070507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7</v>
      </c>
      <c r="U332" s="30"/>
      <c r="V332" s="32">
        <v>20070507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2">
        <v>20070409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2">
        <v>20070307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20070507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</v>
      </c>
      <c r="U336" s="30"/>
      <c r="V336" s="32">
        <v>20070409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4</v>
      </c>
      <c r="U337" s="30"/>
      <c r="V337" s="32">
        <v>20070409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2">
        <v>20070507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20070409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</v>
      </c>
      <c r="U340" s="30"/>
      <c r="V340" s="32">
        <v>20070507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2">
        <v>20070409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1</v>
      </c>
      <c r="U342" s="30"/>
      <c r="V342" s="32">
        <v>20070409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2</v>
      </c>
      <c r="U343" s="30"/>
      <c r="V343" s="32">
        <v>20070507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2</v>
      </c>
      <c r="U344" s="30"/>
      <c r="V344" s="32">
        <v>20070507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1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20070409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2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</v>
      </c>
      <c r="U346" s="30"/>
      <c r="V346" s="32">
        <v>20070409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2</v>
      </c>
      <c r="U347" s="30"/>
      <c r="V347" s="32">
        <v>20070507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1</v>
      </c>
      <c r="U348" s="30"/>
      <c r="V348" s="32">
        <v>20070409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1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2</v>
      </c>
      <c r="U349" s="30"/>
      <c r="V349" s="32">
        <v>20070409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5</v>
      </c>
      <c r="U350" s="30"/>
      <c r="V350" s="32">
        <v>20070507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20070409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10</v>
      </c>
      <c r="U352" s="30"/>
      <c r="V352" s="32">
        <v>20070409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20070409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20070507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2">
        <v>20070409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20070507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1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0</v>
      </c>
      <c r="U357" s="30"/>
      <c r="V357" s="32">
        <v>20070409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2">
        <v>20070409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</v>
      </c>
      <c r="U359" s="30"/>
      <c r="V359" s="32">
        <v>20070409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2">
        <v>20070409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</v>
      </c>
      <c r="U361" s="30"/>
      <c r="V361" s="32">
        <v>20070409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4</v>
      </c>
      <c r="U362" s="30"/>
      <c r="V362" s="32">
        <v>20070507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/>
      <c r="V363" s="32">
        <v>20070409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U364" s="30"/>
      <c r="V364" s="32">
        <v>20070507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20070409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20070507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2">
        <v>20070507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20070409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2">
        <v>20070409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2">
        <v>20070409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/>
      <c r="V371" s="32">
        <v>20070507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20070409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20070409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20070409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5</v>
      </c>
      <c r="U375" s="30"/>
      <c r="V375" s="32">
        <v>20070507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20070507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20070409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20070409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3</v>
      </c>
      <c r="U379" s="30"/>
      <c r="V379" s="32">
        <v>20070409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5</v>
      </c>
      <c r="U380" s="30"/>
      <c r="V380" s="32">
        <v>20070409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</v>
      </c>
      <c r="U381" s="30"/>
      <c r="V381" s="32">
        <v>20070507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2">
        <v>20070409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2">
        <v>20070409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</v>
      </c>
      <c r="U384" s="30"/>
      <c r="V384" s="32">
        <v>20070409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20070409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1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2">
        <v>20070409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20070409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2">
        <v>20070507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5</v>
      </c>
      <c r="U389" s="30"/>
      <c r="V389" s="32">
        <v>20070409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20070409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2</v>
      </c>
      <c r="U391" s="30"/>
      <c r="V391" s="32">
        <v>20070409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</v>
      </c>
      <c r="U392" s="30"/>
      <c r="V392" s="32">
        <v>20070507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2">
        <v>20070507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8</v>
      </c>
      <c r="U394" s="30"/>
      <c r="V394" s="32">
        <v>20070409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20070507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4</v>
      </c>
      <c r="U396" s="30"/>
      <c r="V396" s="32">
        <v>20070507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20070507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2">
        <v>20070409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2">
        <v>20070409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</v>
      </c>
      <c r="U400" s="30"/>
      <c r="V400" s="32">
        <v>20070409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2">
        <v>20070507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20070409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</v>
      </c>
      <c r="U403" s="30"/>
      <c r="V403" s="32">
        <v>20070409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9</v>
      </c>
      <c r="U404" s="30"/>
      <c r="V404" s="32">
        <v>20070409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20070409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</v>
      </c>
      <c r="U406" s="30"/>
      <c r="V406" s="32">
        <v>20070409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2">
        <v>20070507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</v>
      </c>
      <c r="U408" s="30"/>
      <c r="V408" s="32">
        <v>20070507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3</v>
      </c>
      <c r="U409" s="30"/>
      <c r="V409" s="32">
        <v>20070409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2</v>
      </c>
      <c r="U410" s="30"/>
      <c r="V410" s="32">
        <v>20070507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20070507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2</v>
      </c>
      <c r="U412" s="30"/>
      <c r="V412" s="32">
        <v>20070409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8</v>
      </c>
      <c r="U413" s="30"/>
      <c r="V413" s="32">
        <v>20070507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6</v>
      </c>
      <c r="U414" s="30"/>
      <c r="V414" s="32">
        <v>20070409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2">
        <v>20070507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2">
        <v>20070409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2">
        <v>20070409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</v>
      </c>
      <c r="U418" s="30"/>
      <c r="V418" s="32">
        <v>20070409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14</v>
      </c>
      <c r="U419" s="30"/>
      <c r="V419" s="32">
        <v>20070507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3</v>
      </c>
      <c r="U420" s="30"/>
      <c r="V420" s="32">
        <v>20070409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2">
        <v>20070409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2">
        <v>20070507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</v>
      </c>
      <c r="U423" s="30"/>
      <c r="V423" s="32">
        <v>20070507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2">
        <v>20070409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20070507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13</v>
      </c>
      <c r="U426" s="30"/>
      <c r="V426" s="32">
        <v>20070409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20070409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20070507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</v>
      </c>
      <c r="G429" s="30">
        <v>0</v>
      </c>
      <c r="H429" s="30">
        <v>0</v>
      </c>
      <c r="I429" s="30">
        <v>0</v>
      </c>
      <c r="J429" s="30">
        <v>0</v>
      </c>
      <c r="K429" s="30">
        <v>1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2">
        <v>20070409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4</v>
      </c>
      <c r="U430" s="30"/>
      <c r="V430" s="32">
        <v>20070409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</v>
      </c>
      <c r="U431" s="30"/>
      <c r="V431" s="32">
        <v>20070409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2</v>
      </c>
      <c r="U432" s="30"/>
      <c r="V432" s="32">
        <v>20070409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2">
        <v>20070409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</v>
      </c>
      <c r="U434" s="30"/>
      <c r="V434" s="32">
        <v>20070409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</v>
      </c>
      <c r="U435" s="30"/>
      <c r="V435" s="32">
        <v>20070409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9</v>
      </c>
      <c r="U436" s="30"/>
      <c r="V436" s="32">
        <v>20070409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7</v>
      </c>
      <c r="U437" s="30"/>
      <c r="V437" s="32">
        <v>20070409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2">
        <v>20070409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 t="s">
        <v>1</v>
      </c>
      <c r="G439" s="30" t="s">
        <v>1</v>
      </c>
      <c r="H439" s="30" t="s">
        <v>1</v>
      </c>
      <c r="I439" s="30" t="s">
        <v>1</v>
      </c>
      <c r="J439" s="30" t="s">
        <v>1</v>
      </c>
      <c r="K439" s="30" t="s">
        <v>1</v>
      </c>
      <c r="L439" s="30" t="s">
        <v>1</v>
      </c>
      <c r="M439" s="30" t="s">
        <v>1</v>
      </c>
      <c r="N439" s="30" t="s">
        <v>1</v>
      </c>
      <c r="O439" s="30" t="s">
        <v>1</v>
      </c>
      <c r="P439" s="30" t="s">
        <v>1</v>
      </c>
      <c r="Q439" s="30" t="s">
        <v>1</v>
      </c>
      <c r="R439" s="30" t="s">
        <v>1</v>
      </c>
      <c r="S439" s="30" t="s">
        <v>1</v>
      </c>
      <c r="T439" s="30" t="s">
        <v>1</v>
      </c>
      <c r="U439" s="30" t="s">
        <v>1</v>
      </c>
      <c r="V439" s="30" t="s">
        <v>1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9</v>
      </c>
      <c r="U440" s="30"/>
      <c r="V440" s="32">
        <v>20070409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8</v>
      </c>
      <c r="U441" s="30"/>
      <c r="V441" s="32">
        <v>20070507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20070409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7</v>
      </c>
      <c r="U443" s="30"/>
      <c r="V443" s="32">
        <v>20070409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2">
        <v>20070409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20070507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20070409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20070409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1</v>
      </c>
      <c r="T448" s="30">
        <v>0</v>
      </c>
      <c r="U448" s="30"/>
      <c r="V448" s="32">
        <v>20070507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20070409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20070507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2</v>
      </c>
      <c r="U451" s="30"/>
      <c r="V451" s="32">
        <v>20070409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20070409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20070507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2">
        <v>20070507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</v>
      </c>
      <c r="U455" s="30"/>
      <c r="V455" s="32">
        <v>20070409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</v>
      </c>
      <c r="U456" s="30"/>
      <c r="V456" s="32">
        <v>20070507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1</v>
      </c>
      <c r="U457" s="30"/>
      <c r="V457" s="32">
        <v>20070507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 t="s">
        <v>1</v>
      </c>
      <c r="G458" s="30" t="s">
        <v>1</v>
      </c>
      <c r="H458" s="30" t="s">
        <v>1</v>
      </c>
      <c r="I458" s="30" t="s">
        <v>1</v>
      </c>
      <c r="J458" s="30" t="s">
        <v>1</v>
      </c>
      <c r="K458" s="30" t="s">
        <v>1</v>
      </c>
      <c r="L458" s="30" t="s">
        <v>1</v>
      </c>
      <c r="M458" s="30" t="s">
        <v>1</v>
      </c>
      <c r="N458" s="30" t="s">
        <v>1</v>
      </c>
      <c r="O458" s="30" t="s">
        <v>1</v>
      </c>
      <c r="P458" s="30" t="s">
        <v>1</v>
      </c>
      <c r="Q458" s="30" t="s">
        <v>1</v>
      </c>
      <c r="R458" s="30" t="s">
        <v>1</v>
      </c>
      <c r="S458" s="30" t="s">
        <v>1</v>
      </c>
      <c r="T458" s="30" t="s">
        <v>1</v>
      </c>
      <c r="U458" s="30" t="s">
        <v>1</v>
      </c>
      <c r="V458" s="30" t="s">
        <v>1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20070409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20070409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20070409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1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20070507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20070507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2">
        <v>20070409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20070409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 t="s">
        <v>1</v>
      </c>
      <c r="G466" s="30" t="s">
        <v>1</v>
      </c>
      <c r="H466" s="30" t="s">
        <v>1</v>
      </c>
      <c r="I466" s="30" t="s">
        <v>1</v>
      </c>
      <c r="J466" s="30" t="s">
        <v>1</v>
      </c>
      <c r="K466" s="30" t="s">
        <v>1</v>
      </c>
      <c r="L466" s="30" t="s">
        <v>1</v>
      </c>
      <c r="M466" s="30" t="s">
        <v>1</v>
      </c>
      <c r="N466" s="30" t="s">
        <v>1</v>
      </c>
      <c r="O466" s="30" t="s">
        <v>1</v>
      </c>
      <c r="P466" s="30" t="s">
        <v>1</v>
      </c>
      <c r="Q466" s="30" t="s">
        <v>1</v>
      </c>
      <c r="R466" s="30" t="s">
        <v>1</v>
      </c>
      <c r="S466" s="30" t="s">
        <v>1</v>
      </c>
      <c r="T466" s="30" t="s">
        <v>1</v>
      </c>
      <c r="U466" s="30" t="s">
        <v>1</v>
      </c>
      <c r="V466" s="30" t="s">
        <v>1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</v>
      </c>
      <c r="U467" s="30"/>
      <c r="V467" s="32">
        <v>20070507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20070409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20070409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2">
        <v>20070409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2">
        <v>20070409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20070409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20070507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3</v>
      </c>
      <c r="U474" s="30"/>
      <c r="V474" s="32">
        <v>20070409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20070409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20070409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</v>
      </c>
      <c r="U477" s="30"/>
      <c r="V477" s="32">
        <v>20070409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20070409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2">
        <v>20070307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2">
        <v>20070507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5</v>
      </c>
      <c r="U481" s="30"/>
      <c r="V481" s="32">
        <v>20070507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3</v>
      </c>
      <c r="U482" s="30"/>
      <c r="V482" s="32">
        <v>20070409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</v>
      </c>
      <c r="U483" s="30"/>
      <c r="V483" s="32">
        <v>20070409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8</v>
      </c>
      <c r="U484" s="30"/>
      <c r="V484" s="32">
        <v>20070409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1</v>
      </c>
      <c r="Q485" s="30">
        <v>0</v>
      </c>
      <c r="R485" s="30">
        <v>0</v>
      </c>
      <c r="S485" s="30">
        <v>0</v>
      </c>
      <c r="T485" s="30">
        <v>13</v>
      </c>
      <c r="U485" s="30"/>
      <c r="V485" s="32">
        <v>20070507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2</v>
      </c>
      <c r="U486" s="30"/>
      <c r="V486" s="32">
        <v>20070507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20070409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4</v>
      </c>
      <c r="U488" s="30"/>
      <c r="V488" s="32">
        <v>20070507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1</v>
      </c>
      <c r="U489" s="30"/>
      <c r="V489" s="32">
        <v>20070409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2">
        <v>20070409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2">
        <v>20070409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8</v>
      </c>
      <c r="U492" s="30"/>
      <c r="V492" s="32">
        <v>20070409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</v>
      </c>
      <c r="U493" s="30"/>
      <c r="V493" s="32">
        <v>20070409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20070507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20070409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2">
        <v>20070409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20070409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20070507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0</v>
      </c>
      <c r="U499" s="30"/>
      <c r="V499" s="32">
        <v>20070409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20070409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2</v>
      </c>
      <c r="U501" s="30"/>
      <c r="V501" s="32">
        <v>20070409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4</v>
      </c>
      <c r="U502" s="30"/>
      <c r="V502" s="32">
        <v>20070507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2">
        <v>20070507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2">
        <v>20070409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20070409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</v>
      </c>
      <c r="U506" s="30"/>
      <c r="V506" s="32">
        <v>20070507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3</v>
      </c>
      <c r="U507" s="30"/>
      <c r="V507" s="32">
        <v>20070507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2">
        <v>20070409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2">
        <v>20070507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</v>
      </c>
      <c r="U510" s="30"/>
      <c r="V510" s="32">
        <v>20070409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3</v>
      </c>
      <c r="U511" s="30"/>
      <c r="V511" s="32">
        <v>20070507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2">
        <v>20070409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</v>
      </c>
      <c r="U513" s="30"/>
      <c r="V513" s="32">
        <v>20070507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</v>
      </c>
      <c r="U514" s="30"/>
      <c r="V514" s="32">
        <v>20070409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20070507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</v>
      </c>
      <c r="U516" s="30"/>
      <c r="V516" s="32">
        <v>20070507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20070409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</v>
      </c>
      <c r="U518" s="30"/>
      <c r="V518" s="32">
        <v>20070507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2">
        <v>20070507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2">
        <v>20070409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3</v>
      </c>
      <c r="U521" s="30"/>
      <c r="V521" s="32">
        <v>20070507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20070409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</v>
      </c>
      <c r="U523" s="30"/>
      <c r="V523" s="32">
        <v>20070409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3</v>
      </c>
      <c r="U524" s="30"/>
      <c r="V524" s="32">
        <v>20070409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20070409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1</v>
      </c>
      <c r="U526" s="30"/>
      <c r="V526" s="32">
        <v>20070507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20070409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2">
        <v>20070307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</v>
      </c>
      <c r="U529" s="30"/>
      <c r="V529" s="32">
        <v>20070507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20070507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2">
        <v>20070409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20070409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9</v>
      </c>
      <c r="U533" s="30"/>
      <c r="V533" s="32">
        <v>20070507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</v>
      </c>
      <c r="U534" s="30"/>
      <c r="V534" s="32">
        <v>20070507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</v>
      </c>
      <c r="U535" s="30"/>
      <c r="V535" s="32">
        <v>20070409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2">
        <v>20070409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2">
        <v>20070507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</v>
      </c>
      <c r="U538" s="30"/>
      <c r="V538" s="32">
        <v>20070507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5</v>
      </c>
      <c r="U539" s="30"/>
      <c r="V539" s="32">
        <v>20070507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2">
        <v>20070409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2</v>
      </c>
      <c r="U541" s="30"/>
      <c r="V541" s="32">
        <v>20070409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</v>
      </c>
      <c r="U542" s="30"/>
      <c r="V542" s="32">
        <v>20070507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2">
        <v>20070409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2">
        <v>20070507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20070507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2">
        <v>20070409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1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15</v>
      </c>
      <c r="U547" s="30"/>
      <c r="V547" s="32">
        <v>20070409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3</v>
      </c>
      <c r="U548" s="30"/>
      <c r="V548" s="32">
        <v>20070409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5</v>
      </c>
      <c r="U549" s="30"/>
      <c r="V549" s="32">
        <v>20070409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2</v>
      </c>
      <c r="U550" s="30"/>
      <c r="V550" s="32">
        <v>20070409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/>
      <c r="V551" s="32">
        <v>20070507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2">
        <v>20070507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13</v>
      </c>
      <c r="U553" s="30"/>
      <c r="V553" s="32">
        <v>20070409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</v>
      </c>
      <c r="U554" s="30"/>
      <c r="V554" s="32">
        <v>20070409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3</v>
      </c>
      <c r="U555" s="30"/>
      <c r="V555" s="32">
        <v>20070409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12</v>
      </c>
      <c r="U556" s="30"/>
      <c r="V556" s="32">
        <v>20070409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2">
        <v>20070409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2">
        <v>20070409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</v>
      </c>
      <c r="U559" s="30"/>
      <c r="V559" s="32">
        <v>20070409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2">
        <v>20070409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2">
        <v>20070409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21</v>
      </c>
      <c r="U562" s="30"/>
      <c r="V562" s="32">
        <v>20070409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</v>
      </c>
      <c r="U563" s="30"/>
      <c r="V563" s="32">
        <v>20070409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</v>
      </c>
      <c r="U564" s="30"/>
      <c r="V564" s="32">
        <v>20070409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20070507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2">
        <v>20070507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1</v>
      </c>
      <c r="U567" s="30"/>
      <c r="V567" s="32">
        <v>20070507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2">
        <v>20070507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20070409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</v>
      </c>
      <c r="U570" s="30"/>
      <c r="V570" s="32">
        <v>20070409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7</v>
      </c>
      <c r="U571" s="30"/>
      <c r="V571" s="32">
        <v>20070507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2">
        <v>20070409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5</v>
      </c>
      <c r="U573" s="30"/>
      <c r="V573" s="32">
        <v>20070409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20070507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</v>
      </c>
      <c r="U575" s="30"/>
      <c r="V575" s="32">
        <v>20070409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2">
        <v>20070507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1</v>
      </c>
      <c r="U577" s="30"/>
      <c r="V577" s="32">
        <v>20070409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4</v>
      </c>
      <c r="U578" s="30"/>
      <c r="V578" s="32">
        <v>20070409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</v>
      </c>
      <c r="U579" s="30"/>
      <c r="V579" s="32">
        <v>20070409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6</v>
      </c>
      <c r="U580" s="30"/>
      <c r="V580" s="32">
        <v>20070409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2">
        <v>20070409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2</v>
      </c>
      <c r="U582" s="30"/>
      <c r="V582" s="32">
        <v>20070507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2">
        <v>20070507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</v>
      </c>
      <c r="U584" s="30"/>
      <c r="V584" s="32">
        <v>20070409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</v>
      </c>
      <c r="U585" s="30"/>
      <c r="V585" s="32">
        <v>20070409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</v>
      </c>
      <c r="U586" s="30"/>
      <c r="V586" s="32">
        <v>20070507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</v>
      </c>
      <c r="U587" s="30"/>
      <c r="V587" s="32">
        <v>20070507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</v>
      </c>
      <c r="U588" s="30"/>
      <c r="V588" s="32">
        <v>20070409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2">
        <v>20070507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20070409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2">
        <v>20070409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1734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20070507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2">
        <v>20070409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/>
      <c r="V595" s="32">
        <v>20070409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</v>
      </c>
      <c r="U596" s="30"/>
      <c r="V596" s="32">
        <v>20070409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</v>
      </c>
      <c r="U597" s="30"/>
      <c r="V597" s="32">
        <v>20070507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1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3</v>
      </c>
      <c r="U598" s="30"/>
      <c r="V598" s="32">
        <v>20070409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2007-06-26T16:55:17Z</dcterms:modified>
  <cp:category/>
  <cp:version/>
  <cp:contentType/>
  <cp:contentStatus/>
</cp:coreProperties>
</file>