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<sst xmlns="http://schemas.openxmlformats.org/spreadsheetml/2006/main" count="24" uniqueCount="23">
  <si>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</si>
  <si>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</si>
  <si>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</si>
  <si>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</si>
  <si>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</si>
  <si>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</si>
  <si>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</si>
  <si>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</si>
  <si>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</si>
  <si>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</si>
  <si>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</si>
  <si>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</si>
  <si>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</si>
  <si>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</si>
  <si>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</si>
  <si>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</si>
  <si>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</si>
  <si>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</si>
  <si>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</si>
  <si>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</si>
  <si>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</si>
  <si>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Source:  New Jersey Department of Community Affairs, 7/7/08</t>
  </si>
  <si>
    <t>May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</si>
</sst>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22</v>
      </c>
      <c r="B2" s="3"/>
    </row>
    <row r="3" ht="12.75">
      <c r="A3" t="s">
        <v>21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1480761767</v>
      </c>
      <c r="D7" s="6">
        <v>779398988</v>
      </c>
      <c r="E7" s="6">
        <v>263979679</v>
      </c>
      <c r="F7" s="6">
        <v>437383100</v>
      </c>
    </row>
    <row r="8" spans="1:6" ht="12.75">
      <c r="A8" s="1" t="s">
        <v>7</v>
      </c>
      <c r="B8" s="12">
        <v>564</v>
      </c>
      <c r="C8" s="5">
        <v>952184351</v>
      </c>
      <c r="D8" s="5">
        <v>447385294</v>
      </c>
      <c r="E8" s="5">
        <v>115982799</v>
      </c>
      <c r="F8" s="5">
        <v>388816258</v>
      </c>
    </row>
    <row r="9" spans="1:6" ht="12.75">
      <c r="A9" s="1" t="s">
        <v>8</v>
      </c>
      <c r="B9" s="12">
        <v>564</v>
      </c>
      <c r="C9" s="5">
        <v>1200624662</v>
      </c>
      <c r="D9" s="5">
        <v>615681390</v>
      </c>
      <c r="E9" s="5">
        <v>135490904</v>
      </c>
      <c r="F9" s="5">
        <v>449452368</v>
      </c>
    </row>
    <row r="10" spans="1:6" ht="12.75">
      <c r="A10" s="1" t="s">
        <v>9</v>
      </c>
      <c r="B10" s="12">
        <v>563</v>
      </c>
      <c r="C10" s="5">
        <v>1277835873</v>
      </c>
      <c r="D10" s="5">
        <v>643807015</v>
      </c>
      <c r="E10" s="5">
        <v>200612433</v>
      </c>
      <c r="F10" s="5">
        <v>433416425</v>
      </c>
    </row>
    <row r="11" spans="1:6" ht="12.75">
      <c r="A11" s="1" t="s">
        <v>10</v>
      </c>
      <c r="B11" s="12">
        <v>540</v>
      </c>
      <c r="C11" s="5">
        <v>1005282183</v>
      </c>
      <c r="D11" s="5">
        <v>446516826</v>
      </c>
      <c r="E11" s="5">
        <v>120102879</v>
      </c>
      <c r="F11" s="5">
        <v>438662478</v>
      </c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5916688836</v>
      </c>
      <c r="D20" s="6">
        <f>SUM(D7:D18)</f>
        <v>2932789513</v>
      </c>
      <c r="E20" s="6">
        <f>SUM(E7:E18)</f>
        <v>836168694</v>
      </c>
      <c r="F20" s="6">
        <f>SUM(F7:F18)</f>
        <v>2147730629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2008-08-19T18:57:55Z</dcterms:modified>
  <cp:category/>
  <cp:version/>
  <cp:contentType/>
  <cp:contentStatus/>
</cp:coreProperties>
</file>