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<sst xmlns="http://schemas.openxmlformats.org/spreadsheetml/2006/main" count="24" uniqueCount="23">
  <si>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</si>
  <si>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</si>
  <si>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</si>
  <si>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</si>
  <si>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</si>
  <si>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</si>
  <si>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</si>
  <si>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</si>
  <si>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</si>
  <si>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</si>
  <si>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</si>
  <si>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</si>
  <si>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</si>
  <si>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</si>
  <si>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</si>
  <si>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</si>
  <si>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</si>
  <si>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</si>
  <si>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</si>
  <si>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</si>
  <si>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</si>
  <si>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August 2008</t>
  </si>
  <si>
    <t>Source:  New Jersey Department of Community Affairs, 10/7/08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</si>
</sst>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4">
        <v>566</v>
      </c>
      <c r="C7" s="6">
        <v>1492415059</v>
      </c>
      <c r="D7" s="6">
        <v>783571754</v>
      </c>
      <c r="E7" s="6">
        <v>265274045</v>
      </c>
      <c r="F7" s="6">
        <v>443569260</v>
      </c>
    </row>
    <row r="8" spans="1:6" ht="12.75">
      <c r="A8" s="1" t="s">
        <v>7</v>
      </c>
      <c r="B8" s="14">
        <v>564</v>
      </c>
      <c r="C8" s="5">
        <v>959581807</v>
      </c>
      <c r="D8" s="5">
        <v>447669712</v>
      </c>
      <c r="E8" s="5">
        <v>117275317</v>
      </c>
      <c r="F8" s="5">
        <v>394636778</v>
      </c>
    </row>
    <row r="9" spans="1:6" ht="12.75">
      <c r="A9" s="1" t="s">
        <v>8</v>
      </c>
      <c r="B9" s="14">
        <v>565</v>
      </c>
      <c r="C9" s="5">
        <v>1225676855</v>
      </c>
      <c r="D9" s="5">
        <v>632214667</v>
      </c>
      <c r="E9" s="5">
        <v>137213479</v>
      </c>
      <c r="F9" s="5">
        <v>456248709</v>
      </c>
    </row>
    <row r="10" spans="1:6" ht="12.75">
      <c r="A10" s="1" t="s">
        <v>9</v>
      </c>
      <c r="B10" s="14">
        <v>566</v>
      </c>
      <c r="C10" s="5">
        <v>1321191689</v>
      </c>
      <c r="D10" s="5">
        <v>659803481</v>
      </c>
      <c r="E10" s="5">
        <v>208907693</v>
      </c>
      <c r="F10" s="5">
        <v>452480515</v>
      </c>
    </row>
    <row r="11" spans="1:6" ht="12.75">
      <c r="A11" s="1" t="s">
        <v>10</v>
      </c>
      <c r="B11" s="14">
        <v>564</v>
      </c>
      <c r="C11" s="5">
        <v>1093313653</v>
      </c>
      <c r="D11" s="5">
        <v>477210539</v>
      </c>
      <c r="E11" s="5">
        <v>127788196</v>
      </c>
      <c r="F11" s="5">
        <v>488314918</v>
      </c>
    </row>
    <row r="12" spans="1:6" ht="12.75">
      <c r="A12" s="1" t="s">
        <v>11</v>
      </c>
      <c r="B12" s="14">
        <v>565</v>
      </c>
      <c r="C12" s="5">
        <v>1341183003</v>
      </c>
      <c r="D12" s="5">
        <v>710960534</v>
      </c>
      <c r="E12" s="5">
        <v>125489355</v>
      </c>
      <c r="F12" s="5">
        <v>504733114</v>
      </c>
    </row>
    <row r="13" spans="1:6" ht="12.75">
      <c r="A13" s="1" t="s">
        <v>12</v>
      </c>
      <c r="B13" s="14">
        <v>561</v>
      </c>
      <c r="C13" s="5">
        <v>1433464261</v>
      </c>
      <c r="D13" s="5">
        <v>720322496</v>
      </c>
      <c r="E13" s="5">
        <v>164639516</v>
      </c>
      <c r="F13" s="5">
        <v>548502249</v>
      </c>
    </row>
    <row r="14" spans="1:6" ht="12.75">
      <c r="A14" s="1" t="s">
        <v>13</v>
      </c>
      <c r="B14" s="14">
        <v>550</v>
      </c>
      <c r="C14" s="5">
        <v>1015047057</v>
      </c>
      <c r="D14" s="5">
        <v>403064535</v>
      </c>
      <c r="E14" s="5">
        <v>138641676</v>
      </c>
      <c r="F14" s="5">
        <v>473340846</v>
      </c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9881873384</v>
      </c>
      <c r="D20" s="6">
        <f>SUM(D7:D18)</f>
        <v>4834817718</v>
      </c>
      <c r="E20" s="6">
        <f>SUM(E7:E18)</f>
        <v>1285229277</v>
      </c>
      <c r="F20" s="6">
        <f>SUM(F7:F18)</f>
        <v>3761826389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2007-04-13T18:59:23Z</cp:lastPrinted>
  <dcterms:created xsi:type="dcterms:W3CDTF">2005-03-04T21:24:14Z</dcterms:created>
  <dcterms:modified xsi:type="dcterms:W3CDTF">2008-10-21T18:53:53Z</dcterms:modified>
  <cp:category/>
  <cp:version/>
  <cp:contentType/>
  <cp:contentStatus/>
</cp:coreProperties>
</file>