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<sst xmlns="http://schemas.openxmlformats.org/spreadsheetml/2006/main" count="24" uniqueCount="23">
  <si>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</si>
  <si>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</si>
  <si>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</si>
  <si>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</si>
  <si>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</si>
  <si>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</si>
  <si>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</si>
  <si>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</si>
  <si>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</si>
  <si>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</si>
  <si>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</si>
  <si>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</si>
  <si>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</si>
  <si>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</si>
  <si>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</si>
  <si>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</si>
  <si>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</si>
  <si>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</si>
  <si>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</si>
  <si>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</si>
  <si>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</si>
  <si>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October 2008</t>
  </si>
  <si>
    <t>Source:  New Jersey Department of Community Affairs, 12/8/08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</si>
</sst>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4">
        <v>566</v>
      </c>
      <c r="C7" s="6">
        <v>1499350271</v>
      </c>
      <c r="D7" s="6">
        <v>786798154</v>
      </c>
      <c r="E7" s="6">
        <v>267947175</v>
      </c>
      <c r="F7" s="6">
        <v>444604942</v>
      </c>
    </row>
    <row r="8" spans="1:6" ht="12.75">
      <c r="A8" s="1" t="s">
        <v>7</v>
      </c>
      <c r="B8" s="14">
        <v>564</v>
      </c>
      <c r="C8" s="5">
        <v>967476692</v>
      </c>
      <c r="D8" s="5">
        <v>449990015</v>
      </c>
      <c r="E8" s="5">
        <v>117558167</v>
      </c>
      <c r="F8" s="5">
        <v>399928510</v>
      </c>
    </row>
    <row r="9" spans="1:6" ht="12.75">
      <c r="A9" s="1" t="s">
        <v>8</v>
      </c>
      <c r="B9" s="14">
        <v>565</v>
      </c>
      <c r="C9" s="5">
        <v>1229653711</v>
      </c>
      <c r="D9" s="5">
        <v>633650531</v>
      </c>
      <c r="E9" s="5">
        <v>138744222</v>
      </c>
      <c r="F9" s="5">
        <v>457258958</v>
      </c>
    </row>
    <row r="10" spans="1:6" ht="12.75">
      <c r="A10" s="1" t="s">
        <v>9</v>
      </c>
      <c r="B10" s="14">
        <v>566</v>
      </c>
      <c r="C10" s="5">
        <v>1336257331</v>
      </c>
      <c r="D10" s="5">
        <v>666242209</v>
      </c>
      <c r="E10" s="5">
        <v>214086280</v>
      </c>
      <c r="F10" s="5">
        <v>455928842</v>
      </c>
    </row>
    <row r="11" spans="1:6" ht="12.75">
      <c r="A11" s="1" t="s">
        <v>10</v>
      </c>
      <c r="B11" s="14">
        <v>565</v>
      </c>
      <c r="C11" s="5">
        <v>1113980233</v>
      </c>
      <c r="D11" s="5">
        <v>483556575</v>
      </c>
      <c r="E11" s="5">
        <v>137045335</v>
      </c>
      <c r="F11" s="5">
        <v>493378323</v>
      </c>
    </row>
    <row r="12" spans="1:6" ht="12.75">
      <c r="A12" s="1" t="s">
        <v>11</v>
      </c>
      <c r="B12" s="14">
        <v>565</v>
      </c>
      <c r="C12" s="5">
        <v>1346035089</v>
      </c>
      <c r="D12" s="5">
        <v>711772984</v>
      </c>
      <c r="E12" s="5">
        <v>125904555</v>
      </c>
      <c r="F12" s="5">
        <v>508357550</v>
      </c>
    </row>
    <row r="13" spans="1:6" ht="12.75">
      <c r="A13" s="1" t="s">
        <v>12</v>
      </c>
      <c r="B13" s="14">
        <v>564</v>
      </c>
      <c r="C13" s="5">
        <v>1438202223</v>
      </c>
      <c r="D13" s="5">
        <v>720396896</v>
      </c>
      <c r="E13" s="5">
        <v>164874316</v>
      </c>
      <c r="F13" s="5">
        <v>552931011</v>
      </c>
    </row>
    <row r="14" spans="1:6" ht="12.75">
      <c r="A14" s="1" t="s">
        <v>13</v>
      </c>
      <c r="B14" s="14">
        <v>564</v>
      </c>
      <c r="C14" s="5">
        <v>1033825953</v>
      </c>
      <c r="D14" s="5">
        <v>405731688</v>
      </c>
      <c r="E14" s="5">
        <v>140063997</v>
      </c>
      <c r="F14" s="5">
        <v>488030268</v>
      </c>
    </row>
    <row r="15" spans="1:6" ht="12.75">
      <c r="A15" s="2" t="s">
        <v>14</v>
      </c>
      <c r="B15" s="14">
        <v>560</v>
      </c>
      <c r="C15" s="5">
        <v>1168705345</v>
      </c>
      <c r="D15" s="5">
        <v>562723008</v>
      </c>
      <c r="E15" s="5">
        <v>131100761</v>
      </c>
      <c r="F15" s="5">
        <v>474881576</v>
      </c>
    </row>
    <row r="16" spans="1:6" ht="12.75">
      <c r="A16" s="2" t="s">
        <v>15</v>
      </c>
      <c r="B16" s="14">
        <v>553</v>
      </c>
      <c r="C16" s="5">
        <v>1044342216</v>
      </c>
      <c r="D16" s="5">
        <v>464857339</v>
      </c>
      <c r="E16" s="5">
        <v>127158663</v>
      </c>
      <c r="F16" s="5">
        <v>452326214</v>
      </c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12177829064</v>
      </c>
      <c r="D20" s="6">
        <f>SUM(D7:D18)</f>
        <v>5885719399</v>
      </c>
      <c r="E20" s="6">
        <f>SUM(E7:E18)</f>
        <v>1564483471</v>
      </c>
      <c r="F20" s="6">
        <f>SUM(F7:F18)</f>
        <v>4727626194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2008-12-15T18:42:07Z</dcterms:modified>
  <cp:category/>
  <cp:version/>
  <cp:contentType/>
  <cp:contentStatus/>
</cp:coreProperties>
</file>