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<sst xmlns="http://schemas.openxmlformats.org/spreadsheetml/2006/main" count="24" uniqueCount="23">
  <si>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</si>
  <si>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</si>
  <si>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</si>
  <si>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</si>
  <si>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</si>
  <si>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</si>
  <si>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</si>
  <si>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</si>
  <si>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</si>
  <si>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</si>
  <si>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</si>
  <si>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</si>
  <si>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</si>
  <si>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</si>
  <si>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</si>
  <si>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</si>
  <si>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</si>
  <si>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</si>
  <si>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</si>
  <si>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</si>
  <si>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</si>
  <si>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November 2008</t>
  </si>
  <si>
    <t>Source:  New Jersey Department of Community Affairs, 1/7/09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</si>
</sst>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3">
        <v>566</v>
      </c>
      <c r="C7" s="6">
        <v>1505481836</v>
      </c>
      <c r="D7" s="6">
        <v>789372855</v>
      </c>
      <c r="E7" s="6">
        <v>268187175</v>
      </c>
      <c r="F7" s="6">
        <v>447921806</v>
      </c>
    </row>
    <row r="8" spans="1:6" ht="12.75">
      <c r="A8" s="1" t="s">
        <v>7</v>
      </c>
      <c r="B8" s="13">
        <v>564</v>
      </c>
      <c r="C8" s="5">
        <v>969548792</v>
      </c>
      <c r="D8" s="5">
        <v>451249610</v>
      </c>
      <c r="E8" s="5">
        <v>117565267</v>
      </c>
      <c r="F8" s="5">
        <v>400733915</v>
      </c>
    </row>
    <row r="9" spans="1:6" ht="12.75">
      <c r="A9" s="1" t="s">
        <v>8</v>
      </c>
      <c r="B9" s="13">
        <v>565</v>
      </c>
      <c r="C9" s="5">
        <v>1239879120</v>
      </c>
      <c r="D9" s="5">
        <v>635104581</v>
      </c>
      <c r="E9" s="5">
        <v>138846722</v>
      </c>
      <c r="F9" s="5">
        <v>465927817</v>
      </c>
    </row>
    <row r="10" spans="1:6" ht="12.75">
      <c r="A10" s="1" t="s">
        <v>9</v>
      </c>
      <c r="B10" s="13">
        <v>566</v>
      </c>
      <c r="C10" s="5">
        <v>1339460100</v>
      </c>
      <c r="D10" s="5">
        <v>666595209</v>
      </c>
      <c r="E10" s="5">
        <v>215073080</v>
      </c>
      <c r="F10" s="5">
        <v>457791811</v>
      </c>
    </row>
    <row r="11" spans="1:6" ht="12.75">
      <c r="A11" s="1" t="s">
        <v>10</v>
      </c>
      <c r="B11" s="13">
        <v>565</v>
      </c>
      <c r="C11" s="5">
        <v>1122322324</v>
      </c>
      <c r="D11" s="5">
        <v>485305725</v>
      </c>
      <c r="E11" s="5">
        <v>141907835</v>
      </c>
      <c r="F11" s="5">
        <v>495108764</v>
      </c>
    </row>
    <row r="12" spans="1:6" ht="12.75">
      <c r="A12" s="1" t="s">
        <v>11</v>
      </c>
      <c r="B12" s="13">
        <v>565</v>
      </c>
      <c r="C12" s="5">
        <v>1349445198</v>
      </c>
      <c r="D12" s="5">
        <v>712841149</v>
      </c>
      <c r="E12" s="5">
        <v>126962085</v>
      </c>
      <c r="F12" s="5">
        <v>509641964</v>
      </c>
    </row>
    <row r="13" spans="1:6" ht="12.75">
      <c r="A13" s="1" t="s">
        <v>12</v>
      </c>
      <c r="B13" s="13">
        <v>565</v>
      </c>
      <c r="C13" s="5">
        <v>1440018839</v>
      </c>
      <c r="D13" s="5">
        <v>721011416</v>
      </c>
      <c r="E13" s="5">
        <v>165316516</v>
      </c>
      <c r="F13" s="5">
        <v>553690907</v>
      </c>
    </row>
    <row r="14" spans="1:6" ht="12.75">
      <c r="A14" s="1" t="s">
        <v>13</v>
      </c>
      <c r="B14" s="13">
        <v>564</v>
      </c>
      <c r="C14" s="5">
        <v>1035124458</v>
      </c>
      <c r="D14" s="5">
        <v>405743688</v>
      </c>
      <c r="E14" s="5">
        <v>140288923</v>
      </c>
      <c r="F14" s="5">
        <v>489091847</v>
      </c>
    </row>
    <row r="15" spans="1:6" ht="12.75">
      <c r="A15" s="2" t="s">
        <v>14</v>
      </c>
      <c r="B15" s="13">
        <v>562</v>
      </c>
      <c r="C15" s="5">
        <v>1171011139</v>
      </c>
      <c r="D15" s="5">
        <v>563162228</v>
      </c>
      <c r="E15" s="5">
        <v>131391676</v>
      </c>
      <c r="F15" s="5">
        <v>476457235</v>
      </c>
    </row>
    <row r="16" spans="1:6" ht="12.75">
      <c r="A16" s="2" t="s">
        <v>15</v>
      </c>
      <c r="B16" s="13">
        <v>562</v>
      </c>
      <c r="C16" s="5">
        <v>1084352308</v>
      </c>
      <c r="D16" s="5">
        <v>491464534</v>
      </c>
      <c r="E16" s="5">
        <v>128353863</v>
      </c>
      <c r="F16" s="5">
        <v>464533911</v>
      </c>
    </row>
    <row r="17" spans="1:6" ht="12.75">
      <c r="A17" s="2" t="s">
        <v>16</v>
      </c>
      <c r="B17" s="13">
        <v>552</v>
      </c>
      <c r="C17" s="5">
        <v>785052884</v>
      </c>
      <c r="D17" s="5">
        <v>358399133</v>
      </c>
      <c r="E17" s="5">
        <v>74211742</v>
      </c>
      <c r="F17" s="5">
        <v>352442009</v>
      </c>
    </row>
    <row r="18" spans="1:6" ht="12.75">
      <c r="A18" s="2" t="s">
        <v>17</v>
      </c>
      <c r="B18" s="12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13041696998</v>
      </c>
      <c r="D20" s="6">
        <f>SUM(D7:D18)</f>
        <v>6280250128</v>
      </c>
      <c r="E20" s="6">
        <f>SUM(E7:E18)</f>
        <v>1648104884</v>
      </c>
      <c r="F20" s="6">
        <f>SUM(F7:F18)</f>
        <v>5113341986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2009-01-26T14:39:19Z</dcterms:modified>
  <cp:category/>
  <cp:version/>
  <cp:contentType/>
  <cp:contentStatus/>
</cp:coreProperties>
</file>