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<sst xmlns="http://schemas.openxmlformats.org/spreadsheetml/2006/main" count="30" uniqueCount="25">
  <si>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</si>
  <si>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</si>
  <si>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</si>
  <si>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</si>
  <si>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</si>
  <si>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</si>
  <si>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</si>
  <si>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</si>
  <si>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</si>
  <si>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</si>
  <si>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</si>
  <si>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</si>
  <si>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</si>
  <si>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</si>
  <si>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</si>
  <si>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</si>
  <si>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</si>
  <si>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</si>
  <si>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</si>
  <si>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</si>
  <si>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</si>
  <si>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March 2008</t>
  </si>
  <si>
    <t>Source: New Jersey Department of Community Affairs, 5/7/08</t>
  </si>
  <si>
    <t>March</t>
  </si>
  <si>
    <t>January through 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</si>
</sst>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23142</v>
      </c>
      <c r="C7" s="10">
        <f t="shared" si="0"/>
        <v>519050828</v>
      </c>
      <c r="D7" s="9">
        <f t="shared" si="0"/>
        <v>4996517</v>
      </c>
      <c r="E7" s="9">
        <f t="shared" si="0"/>
        <v>65641</v>
      </c>
      <c r="F7" s="10">
        <f t="shared" si="0"/>
        <v>1528789671</v>
      </c>
      <c r="G7" s="9">
        <f t="shared" si="0"/>
        <v>13471138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21560</v>
      </c>
      <c r="C9" s="8">
        <v>344968869</v>
      </c>
      <c r="D9" s="8">
        <v>3393893</v>
      </c>
      <c r="E9" s="8">
        <v>61194</v>
      </c>
      <c r="F9" s="8">
        <v>1066953878</v>
      </c>
      <c r="G9" s="8">
        <v>9370047</v>
      </c>
    </row>
    <row r="10" spans="1:7" ht="12.75">
      <c r="A10" s="1" t="s">
        <v>1</v>
      </c>
      <c r="B10" s="8">
        <v>1582</v>
      </c>
      <c r="C10" s="8">
        <v>174081959</v>
      </c>
      <c r="D10" s="8">
        <v>1602624</v>
      </c>
      <c r="E10" s="8">
        <v>4447</v>
      </c>
      <c r="F10" s="8">
        <v>461835793</v>
      </c>
      <c r="G10" s="8">
        <v>4101091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6208</v>
      </c>
      <c r="C12" s="10">
        <f t="shared" si="1"/>
        <v>658500584</v>
      </c>
      <c r="D12" s="9">
        <f t="shared" si="1"/>
        <v>4010922</v>
      </c>
      <c r="E12" s="9">
        <f t="shared" si="1"/>
        <v>17729</v>
      </c>
      <c r="F12" s="10">
        <f t="shared" si="1"/>
        <v>2075741951</v>
      </c>
      <c r="G12" s="9">
        <f t="shared" si="1"/>
        <v>9081077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94</v>
      </c>
      <c r="C14" s="8">
        <v>71429856</v>
      </c>
      <c r="D14" s="8">
        <v>1581574</v>
      </c>
      <c r="E14" s="8">
        <v>243</v>
      </c>
      <c r="F14" s="8">
        <v>87901627</v>
      </c>
      <c r="G14" s="8">
        <v>1632813</v>
      </c>
    </row>
    <row r="15" spans="1:7" ht="12.75">
      <c r="A15" s="1" t="s">
        <v>3</v>
      </c>
      <c r="B15" s="8">
        <v>518</v>
      </c>
      <c r="C15" s="8">
        <v>38595382</v>
      </c>
      <c r="D15" s="8">
        <v>166667</v>
      </c>
      <c r="E15" s="8">
        <v>1452</v>
      </c>
      <c r="F15" s="8">
        <v>153774558</v>
      </c>
      <c r="G15" s="8">
        <v>617242</v>
      </c>
    </row>
    <row r="16" spans="1:7" ht="12.75">
      <c r="A16" s="1" t="s">
        <v>4</v>
      </c>
      <c r="B16" s="8">
        <v>2180</v>
      </c>
      <c r="C16" s="8">
        <v>196801062</v>
      </c>
      <c r="D16" s="8">
        <v>386641</v>
      </c>
      <c r="E16" s="8">
        <v>6594</v>
      </c>
      <c r="F16" s="8">
        <v>959183990</v>
      </c>
      <c r="G16" s="8">
        <v>1888540</v>
      </c>
    </row>
    <row r="17" spans="1:7" ht="12.75">
      <c r="A17" s="1" t="s">
        <v>20</v>
      </c>
      <c r="B17" s="8">
        <v>124</v>
      </c>
      <c r="C17" s="8">
        <v>158044525</v>
      </c>
      <c r="D17" s="8">
        <v>451195</v>
      </c>
      <c r="E17" s="8">
        <v>367</v>
      </c>
      <c r="F17" s="8">
        <v>224191307</v>
      </c>
      <c r="G17" s="8">
        <v>610604</v>
      </c>
    </row>
    <row r="18" spans="1:7" ht="12.75">
      <c r="A18" s="1" t="s">
        <v>5</v>
      </c>
      <c r="B18" s="8">
        <v>14</v>
      </c>
      <c r="C18" s="8">
        <v>1350150</v>
      </c>
      <c r="D18" s="8">
        <v>0</v>
      </c>
      <c r="E18" s="8">
        <v>43</v>
      </c>
      <c r="F18" s="8">
        <v>11268238</v>
      </c>
      <c r="G18" s="8">
        <v>64786</v>
      </c>
    </row>
    <row r="19" spans="1:7" ht="12.75">
      <c r="A19" s="1" t="s">
        <v>6</v>
      </c>
      <c r="B19" s="8">
        <v>63</v>
      </c>
      <c r="C19" s="8">
        <v>6615926</v>
      </c>
      <c r="D19" s="8">
        <v>4860</v>
      </c>
      <c r="E19" s="8">
        <v>196</v>
      </c>
      <c r="F19" s="8">
        <v>29885533</v>
      </c>
      <c r="G19" s="8">
        <v>108810</v>
      </c>
    </row>
    <row r="20" spans="1:7" ht="12.75">
      <c r="A20" s="1" t="s">
        <v>7</v>
      </c>
      <c r="B20" s="8">
        <v>89</v>
      </c>
      <c r="C20" s="8">
        <v>50207673</v>
      </c>
      <c r="D20" s="8">
        <v>214148</v>
      </c>
      <c r="E20" s="8">
        <v>226</v>
      </c>
      <c r="F20" s="8">
        <v>163421588</v>
      </c>
      <c r="G20" s="8">
        <v>392302</v>
      </c>
    </row>
    <row r="21" spans="1:7" ht="12.75">
      <c r="A21" s="1" t="s">
        <v>19</v>
      </c>
      <c r="B21" s="8">
        <v>456</v>
      </c>
      <c r="C21" s="8">
        <v>74841405</v>
      </c>
      <c r="D21" s="8">
        <v>834456</v>
      </c>
      <c r="E21" s="8">
        <v>1248</v>
      </c>
      <c r="F21" s="8">
        <v>242886180</v>
      </c>
      <c r="G21" s="8">
        <v>2448102</v>
      </c>
    </row>
    <row r="22" spans="1:7" ht="12.75">
      <c r="A22" s="1" t="s">
        <v>8</v>
      </c>
      <c r="B22" s="8">
        <v>188</v>
      </c>
      <c r="C22" s="8">
        <v>16712213</v>
      </c>
      <c r="D22" s="8">
        <v>74175</v>
      </c>
      <c r="E22" s="8">
        <v>585</v>
      </c>
      <c r="F22" s="8">
        <v>93840274</v>
      </c>
      <c r="G22" s="8">
        <v>519496</v>
      </c>
    </row>
    <row r="23" spans="1:7" ht="12.75">
      <c r="A23" s="1" t="s">
        <v>9</v>
      </c>
      <c r="B23" s="8">
        <v>2482</v>
      </c>
      <c r="C23" s="8">
        <v>43902392</v>
      </c>
      <c r="D23" s="8">
        <v>297206</v>
      </c>
      <c r="E23" s="8">
        <v>6775</v>
      </c>
      <c r="F23" s="8">
        <v>109388656</v>
      </c>
      <c r="G23" s="8">
        <v>798382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29350</v>
      </c>
      <c r="C25" s="10">
        <f t="shared" si="2"/>
        <v>1177551412</v>
      </c>
      <c r="D25" s="9">
        <f t="shared" si="2"/>
        <v>9007439</v>
      </c>
      <c r="E25" s="9">
        <f t="shared" si="2"/>
        <v>83370</v>
      </c>
      <c r="F25" s="10">
        <f t="shared" si="2"/>
        <v>3604531622</v>
      </c>
      <c r="G25" s="9">
        <f t="shared" si="2"/>
        <v>22552215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2008-05-12T19:11:01Z</dcterms:modified>
  <cp:category/>
  <cp:version/>
  <cp:contentType/>
  <cp:contentStatus/>
</cp:coreProperties>
</file>