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465" windowWidth="1326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<sst xmlns="http://schemas.openxmlformats.org/spreadsheetml/2006/main" count="30" uniqueCount="25">
  <si>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</si>
  <si>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</si>
  <si>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</si>
  <si>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</si>
  <si>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</si>
  <si>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</si>
  <si>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</si>
  <si>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</si>
  <si>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</si>
  <si>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</si>
  <si>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</si>
  <si>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</si>
  <si>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</si>
  <si>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</si>
  <si>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</si>
  <si>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</si>
  <si>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</si>
  <si>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</si>
  <si>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</si>
  <si>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</si>
  <si>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</si>
  <si>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July 2008</t>
  </si>
  <si>
    <t>Source: New Jersey Department of Community Affairs, 9/8/08</t>
  </si>
  <si>
    <t>July</t>
  </si>
  <si>
    <t>January through July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</si>
</sst>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B9+B10</f>
        <v>28459</v>
      </c>
      <c r="C7" s="10">
        <f t="shared" si="0"/>
        <v>505453373</v>
      </c>
      <c r="D7" s="9">
        <f t="shared" si="0"/>
        <v>3833063</v>
      </c>
      <c r="E7" s="9">
        <f t="shared" si="0"/>
        <v>183910</v>
      </c>
      <c r="F7" s="10">
        <f t="shared" si="0"/>
        <v>3644891473</v>
      </c>
      <c r="G7" s="9">
        <f t="shared" si="0"/>
        <v>29659748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26680</v>
      </c>
      <c r="C9" s="8">
        <v>412277972</v>
      </c>
      <c r="D9" s="8">
        <v>3200613</v>
      </c>
      <c r="E9" s="8">
        <v>172527</v>
      </c>
      <c r="F9" s="8">
        <v>2776487081</v>
      </c>
      <c r="G9" s="8">
        <v>22771239</v>
      </c>
    </row>
    <row r="10" spans="1:7" ht="12.75">
      <c r="A10" s="1" t="s">
        <v>1</v>
      </c>
      <c r="B10" s="8">
        <v>1779</v>
      </c>
      <c r="C10" s="8">
        <v>93175401</v>
      </c>
      <c r="D10" s="8">
        <v>632450</v>
      </c>
      <c r="E10" s="8">
        <v>11383</v>
      </c>
      <c r="F10" s="8">
        <v>868404392</v>
      </c>
      <c r="G10" s="8">
        <v>6888509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7586</v>
      </c>
      <c r="C12" s="10">
        <f t="shared" si="1"/>
        <v>564098055</v>
      </c>
      <c r="D12" s="9">
        <f t="shared" si="1"/>
        <v>5336834</v>
      </c>
      <c r="E12" s="9">
        <f t="shared" si="1"/>
        <v>50839</v>
      </c>
      <c r="F12" s="10">
        <f t="shared" si="1"/>
        <v>4839850321</v>
      </c>
      <c r="G12" s="9">
        <f t="shared" si="1"/>
        <v>27505528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121</v>
      </c>
      <c r="C14" s="8">
        <v>3777501</v>
      </c>
      <c r="D14" s="8">
        <v>43187</v>
      </c>
      <c r="E14" s="8">
        <v>761</v>
      </c>
      <c r="F14" s="8">
        <v>174439313</v>
      </c>
      <c r="G14" s="8">
        <v>2133947</v>
      </c>
    </row>
    <row r="15" spans="1:7" ht="12.75">
      <c r="A15" s="1" t="s">
        <v>3</v>
      </c>
      <c r="B15" s="8">
        <v>548</v>
      </c>
      <c r="C15" s="8">
        <v>79207864</v>
      </c>
      <c r="D15" s="8">
        <v>294191</v>
      </c>
      <c r="E15" s="8">
        <v>3816</v>
      </c>
      <c r="F15" s="8">
        <v>601543792</v>
      </c>
      <c r="G15" s="8">
        <v>3494288</v>
      </c>
    </row>
    <row r="16" spans="1:7" ht="12.75">
      <c r="A16" s="1" t="s">
        <v>4</v>
      </c>
      <c r="B16" s="8">
        <v>2206</v>
      </c>
      <c r="C16" s="8">
        <v>174368147</v>
      </c>
      <c r="D16" s="8">
        <v>600966</v>
      </c>
      <c r="E16" s="8">
        <v>16066</v>
      </c>
      <c r="F16" s="8">
        <v>1784654602</v>
      </c>
      <c r="G16" s="8">
        <v>4895294</v>
      </c>
    </row>
    <row r="17" spans="1:7" ht="12.75">
      <c r="A17" s="1" t="s">
        <v>20</v>
      </c>
      <c r="B17" s="8">
        <v>338</v>
      </c>
      <c r="C17" s="8">
        <v>87937064</v>
      </c>
      <c r="D17" s="8">
        <v>194001</v>
      </c>
      <c r="E17" s="8">
        <v>1308</v>
      </c>
      <c r="F17" s="8">
        <v>523602295</v>
      </c>
      <c r="G17" s="8">
        <v>1671925</v>
      </c>
    </row>
    <row r="18" spans="1:7" ht="12.75">
      <c r="A18" s="1" t="s">
        <v>5</v>
      </c>
      <c r="B18" s="8">
        <v>11</v>
      </c>
      <c r="C18" s="8">
        <v>1074384</v>
      </c>
      <c r="D18" s="8">
        <v>0</v>
      </c>
      <c r="E18" s="8">
        <v>77</v>
      </c>
      <c r="F18" s="8">
        <v>16953113</v>
      </c>
      <c r="G18" s="8">
        <v>70193</v>
      </c>
    </row>
    <row r="19" spans="1:7" ht="12.75">
      <c r="A19" s="1" t="s">
        <v>6</v>
      </c>
      <c r="B19" s="8">
        <v>63</v>
      </c>
      <c r="C19" s="8">
        <v>21534747</v>
      </c>
      <c r="D19" s="8">
        <v>32026</v>
      </c>
      <c r="E19" s="8">
        <v>477</v>
      </c>
      <c r="F19" s="8">
        <v>90522068</v>
      </c>
      <c r="G19" s="8">
        <v>392916</v>
      </c>
    </row>
    <row r="20" spans="1:7" ht="12.75">
      <c r="A20" s="1" t="s">
        <v>7</v>
      </c>
      <c r="B20" s="8">
        <v>99</v>
      </c>
      <c r="C20" s="8">
        <v>19167499</v>
      </c>
      <c r="D20" s="8">
        <v>11188</v>
      </c>
      <c r="E20" s="8">
        <v>617</v>
      </c>
      <c r="F20" s="8">
        <v>274653068</v>
      </c>
      <c r="G20" s="8">
        <v>759357</v>
      </c>
    </row>
    <row r="21" spans="1:7" ht="12.75">
      <c r="A21" s="1" t="s">
        <v>19</v>
      </c>
      <c r="B21" s="8">
        <v>373</v>
      </c>
      <c r="C21" s="8">
        <v>31089033</v>
      </c>
      <c r="D21" s="8">
        <v>132976</v>
      </c>
      <c r="E21" s="8">
        <v>2946</v>
      </c>
      <c r="F21" s="8">
        <v>484892134</v>
      </c>
      <c r="G21" s="8">
        <v>4302348</v>
      </c>
    </row>
    <row r="22" spans="1:7" ht="12.75">
      <c r="A22" s="1" t="s">
        <v>8</v>
      </c>
      <c r="B22" s="8">
        <v>191</v>
      </c>
      <c r="C22" s="8">
        <v>92350136</v>
      </c>
      <c r="D22" s="8">
        <v>3628117</v>
      </c>
      <c r="E22" s="8">
        <v>1408</v>
      </c>
      <c r="F22" s="8">
        <v>595477583</v>
      </c>
      <c r="G22" s="8">
        <v>7725385</v>
      </c>
    </row>
    <row r="23" spans="1:7" ht="12.75">
      <c r="A23" s="1" t="s">
        <v>9</v>
      </c>
      <c r="B23" s="8">
        <v>3636</v>
      </c>
      <c r="C23" s="8">
        <v>53591680</v>
      </c>
      <c r="D23" s="8">
        <v>400182</v>
      </c>
      <c r="E23" s="8">
        <v>23363</v>
      </c>
      <c r="F23" s="8">
        <v>293112353</v>
      </c>
      <c r="G23" s="8">
        <v>2059875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36045</v>
      </c>
      <c r="C25" s="10">
        <f t="shared" si="2"/>
        <v>1069551428</v>
      </c>
      <c r="D25" s="9">
        <f t="shared" si="2"/>
        <v>9169897</v>
      </c>
      <c r="E25" s="9">
        <f t="shared" si="2"/>
        <v>234749</v>
      </c>
      <c r="F25" s="10">
        <f t="shared" si="2"/>
        <v>8484741794</v>
      </c>
      <c r="G25" s="9">
        <f t="shared" si="2"/>
        <v>57165276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2008-09-17T13:37:27Z</dcterms:modified>
  <cp:category/>
  <cp:version/>
  <cp:contentType/>
  <cp:contentStatus/>
</cp:coreProperties>
</file>