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<sst xmlns="http://schemas.openxmlformats.org/spreadsheetml/2006/main" count="30" uniqueCount="25">
  <si>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</si>
  <si>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</si>
  <si>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</si>
  <si>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</si>
  <si>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</si>
  <si>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</si>
  <si>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</si>
  <si>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</si>
  <si>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</si>
  <si>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</si>
  <si>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</si>
  <si>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</si>
  <si>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</si>
  <si>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</si>
  <si>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</si>
  <si>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</si>
  <si>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</si>
  <si>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</si>
  <si>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</si>
  <si>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</si>
  <si>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</si>
  <si>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December 2008</t>
  </si>
  <si>
    <t>Source: New Jersey Department of Community Affairs, 2/9/09</t>
  </si>
  <si>
    <t>December</t>
  </si>
  <si>
    <t>January through 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</si>
</sst>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20999</v>
      </c>
      <c r="C7" s="10">
        <f t="shared" si="0"/>
        <v>317870436</v>
      </c>
      <c r="D7" s="9">
        <f t="shared" si="0"/>
        <v>3387209</v>
      </c>
      <c r="E7" s="9">
        <f t="shared" si="0"/>
        <v>313365</v>
      </c>
      <c r="F7" s="10">
        <f t="shared" si="0"/>
        <v>5866138385</v>
      </c>
      <c r="G7" s="9">
        <f t="shared" si="0"/>
        <v>48801794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19603</v>
      </c>
      <c r="C9" s="8">
        <v>276450166</v>
      </c>
      <c r="D9" s="8">
        <v>2950623</v>
      </c>
      <c r="E9" s="8">
        <v>294012</v>
      </c>
      <c r="F9" s="8">
        <v>4632055695</v>
      </c>
      <c r="G9" s="8">
        <v>37938087</v>
      </c>
    </row>
    <row r="10" spans="1:7" ht="12.75">
      <c r="A10" s="1" t="s">
        <v>1</v>
      </c>
      <c r="B10" s="8">
        <v>1396</v>
      </c>
      <c r="C10" s="8">
        <v>41420270</v>
      </c>
      <c r="D10" s="8">
        <v>436586</v>
      </c>
      <c r="E10" s="8">
        <v>19353</v>
      </c>
      <c r="F10" s="8">
        <v>1234082690</v>
      </c>
      <c r="G10" s="8">
        <v>10863707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5456</v>
      </c>
      <c r="C12" s="10">
        <f t="shared" si="1"/>
        <v>423139205</v>
      </c>
      <c r="D12" s="9">
        <f t="shared" si="1"/>
        <v>2288309</v>
      </c>
      <c r="E12" s="9">
        <f t="shared" si="1"/>
        <v>83935</v>
      </c>
      <c r="F12" s="10">
        <f t="shared" si="1"/>
        <v>7968146300</v>
      </c>
      <c r="G12" s="9">
        <f t="shared" si="1"/>
        <v>43718384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61</v>
      </c>
      <c r="C14" s="8">
        <v>3294268</v>
      </c>
      <c r="D14" s="8">
        <v>6323</v>
      </c>
      <c r="E14" s="8">
        <v>1154</v>
      </c>
      <c r="F14" s="8">
        <v>401529598</v>
      </c>
      <c r="G14" s="8">
        <v>3865949</v>
      </c>
    </row>
    <row r="15" spans="1:7" ht="12.75">
      <c r="A15" s="1" t="s">
        <v>3</v>
      </c>
      <c r="B15" s="8">
        <v>477</v>
      </c>
      <c r="C15" s="8">
        <v>119861081</v>
      </c>
      <c r="D15" s="8">
        <v>184963</v>
      </c>
      <c r="E15" s="8">
        <v>6307</v>
      </c>
      <c r="F15" s="8">
        <v>1067664185</v>
      </c>
      <c r="G15" s="8">
        <v>6995141</v>
      </c>
    </row>
    <row r="16" spans="1:7" ht="12.75">
      <c r="A16" s="1" t="s">
        <v>4</v>
      </c>
      <c r="B16" s="8">
        <v>1987</v>
      </c>
      <c r="C16" s="8">
        <v>151851605</v>
      </c>
      <c r="D16" s="8">
        <v>311076</v>
      </c>
      <c r="E16" s="8">
        <v>26902</v>
      </c>
      <c r="F16" s="8">
        <v>2818099825</v>
      </c>
      <c r="G16" s="8">
        <v>7869822</v>
      </c>
    </row>
    <row r="17" spans="1:7" ht="12.75">
      <c r="A17" s="1" t="s">
        <v>20</v>
      </c>
      <c r="B17" s="8">
        <v>152</v>
      </c>
      <c r="C17" s="8">
        <v>16465383</v>
      </c>
      <c r="D17" s="8">
        <v>80903</v>
      </c>
      <c r="E17" s="8">
        <v>2224</v>
      </c>
      <c r="F17" s="8">
        <v>713862181</v>
      </c>
      <c r="G17" s="8">
        <v>2099323</v>
      </c>
    </row>
    <row r="18" spans="1:7" ht="12.75">
      <c r="A18" s="1" t="s">
        <v>5</v>
      </c>
      <c r="B18" s="8">
        <v>5</v>
      </c>
      <c r="C18" s="8">
        <v>305930</v>
      </c>
      <c r="D18" s="8">
        <v>0</v>
      </c>
      <c r="E18" s="8">
        <v>111</v>
      </c>
      <c r="F18" s="8">
        <v>27909203</v>
      </c>
      <c r="G18" s="8">
        <v>108126</v>
      </c>
    </row>
    <row r="19" spans="1:7" ht="12.75">
      <c r="A19" s="1" t="s">
        <v>6</v>
      </c>
      <c r="B19" s="8">
        <v>69</v>
      </c>
      <c r="C19" s="8">
        <v>12908941</v>
      </c>
      <c r="D19" s="8">
        <v>155654</v>
      </c>
      <c r="E19" s="8">
        <v>870</v>
      </c>
      <c r="F19" s="8">
        <v>236066488</v>
      </c>
      <c r="G19" s="8">
        <v>799892</v>
      </c>
    </row>
    <row r="20" spans="1:7" ht="12.75">
      <c r="A20" s="1" t="s">
        <v>7</v>
      </c>
      <c r="B20" s="8">
        <v>70</v>
      </c>
      <c r="C20" s="8">
        <v>17751541</v>
      </c>
      <c r="D20" s="8">
        <v>45532</v>
      </c>
      <c r="E20" s="8">
        <v>1022</v>
      </c>
      <c r="F20" s="8">
        <v>653673013</v>
      </c>
      <c r="G20" s="8">
        <v>2298903</v>
      </c>
    </row>
    <row r="21" spans="1:7" ht="12.75">
      <c r="A21" s="1" t="s">
        <v>19</v>
      </c>
      <c r="B21" s="8">
        <v>338</v>
      </c>
      <c r="C21" s="8">
        <v>30656823</v>
      </c>
      <c r="D21" s="8">
        <v>168214</v>
      </c>
      <c r="E21" s="8">
        <v>5131</v>
      </c>
      <c r="F21" s="8">
        <v>711825474</v>
      </c>
      <c r="G21" s="8">
        <v>5459374</v>
      </c>
    </row>
    <row r="22" spans="1:7" ht="12.75">
      <c r="A22" s="1" t="s">
        <v>8</v>
      </c>
      <c r="B22" s="8">
        <v>190</v>
      </c>
      <c r="C22" s="8">
        <v>33021466</v>
      </c>
      <c r="D22" s="8">
        <v>1187229</v>
      </c>
      <c r="E22" s="8">
        <v>2422</v>
      </c>
      <c r="F22" s="8">
        <v>797414619</v>
      </c>
      <c r="G22" s="8">
        <v>11040321</v>
      </c>
    </row>
    <row r="23" spans="1:7" ht="12.75">
      <c r="A23" s="1" t="s">
        <v>9</v>
      </c>
      <c r="B23" s="8">
        <v>2107</v>
      </c>
      <c r="C23" s="8">
        <v>37022167</v>
      </c>
      <c r="D23" s="8">
        <v>148415</v>
      </c>
      <c r="E23" s="8">
        <v>37792</v>
      </c>
      <c r="F23" s="8">
        <v>540101714</v>
      </c>
      <c r="G23" s="8">
        <v>3181533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26455</v>
      </c>
      <c r="C25" s="10">
        <f t="shared" si="2"/>
        <v>741009641</v>
      </c>
      <c r="D25" s="9">
        <f t="shared" si="2"/>
        <v>5675518</v>
      </c>
      <c r="E25" s="9">
        <f t="shared" si="2"/>
        <v>397300</v>
      </c>
      <c r="F25" s="10">
        <f t="shared" si="2"/>
        <v>13834284685</v>
      </c>
      <c r="G25" s="9">
        <f t="shared" si="2"/>
        <v>92520178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2009-02-13T20:23:53Z</dcterms:modified>
  <cp:category/>
  <cp:version/>
  <cp:contentType/>
  <cp:contentStatus/>
</cp:coreProperties>
</file>