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<sst xmlns="http://schemas.openxmlformats.org/spreadsheetml/2006/main" count="2528" uniqueCount="1736">
  <si>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</si>
  <si>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</si>
  <si>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</si>
  <si>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</si>
  <si>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</si>
  <si>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</si>
  <si>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</si>
  <si>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</si>
  <si>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</si>
  <si>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</si>
  <si>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</si>
  <si>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</si>
  <si>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</si>
  <si>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</si>
  <si>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</si>
  <si>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</si>
  <si>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</si>
  <si>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</si>
  <si>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</si>
  <si>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</si>
  <si>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</si>
  <si>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</si>
  <si>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</si>
  <si>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</si>
  <si>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</si>
  <si>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</si>
  <si>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</si>
  <si>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</si>
  <si>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</si>
  <si>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</si>
  <si>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</si>
  <si>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</si>
  <si>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</si>
  <si>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</si>
  <si>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</si>
  <si>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</si>
  <si>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</si>
  <si>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</si>
  <si>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</si>
  <si>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</si>
  <si>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</si>
  <si>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</si>
  <si>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</si>
  <si>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</si>
  <si>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</si>
  <si>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</si>
  <si>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</si>
  <si>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</si>
  <si>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</si>
  <si>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</si>
  <si>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</si>
  <si>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</si>
  <si>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</si>
  <si>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</si>
  <si>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</si>
  <si>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</si>
  <si>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</si>
  <si>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</si>
  <si>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</si>
  <si>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</si>
  <si>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</si>
  <si>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</si>
  <si>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</si>
  <si>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</si>
  <si>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</si>
  <si>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</si>
  <si>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</si>
  <si>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</si>
  <si>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</si>
  <si>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</si>
  <si>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</si>
  <si>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</si>
  <si>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</si>
  <si>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</si>
  <si>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</si>
  <si>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</si>
  <si>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</si>
  <si>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</si>
  <si>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</si>
  <si>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</si>
  <si>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</si>
  <si>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</si>
  <si>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</si>
  <si>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</si>
  <si>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</si>
  <si>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</si>
  <si>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</si>
  <si>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</si>
  <si>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</si>
  <si>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</si>
  <si>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</si>
  <si>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</si>
  <si>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</si>
  <si>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</si>
  <si>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</si>
  <si>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</si>
  <si>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</si>
  <si>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</si>
  <si>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</si>
  <si>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</si>
  <si>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</si>
  <si>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</si>
  <si>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</si>
  <si>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</si>
  <si>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</si>
  <si>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</si>
  <si>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</si>
  <si>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</si>
  <si>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</si>
  <si>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</si>
  <si>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</si>
  <si>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</si>
  <si>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</si>
  <si>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</si>
  <si>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</si>
  <si>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</si>
  <si>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</si>
  <si>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</si>
  <si>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</si>
  <si>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</si>
  <si>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</si>
  <si>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</si>
  <si>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</si>
  <si>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</si>
  <si>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</si>
  <si>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</si>
  <si>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</si>
  <si>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</si>
  <si>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</si>
  <si>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</si>
  <si>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</si>
  <si>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</si>
  <si>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</si>
  <si>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</si>
  <si>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</si>
  <si>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</si>
  <si>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</si>
  <si>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</si>
  <si>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</si>
  <si>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</si>
  <si>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</si>
  <si>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</si>
  <si>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</si>
  <si>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</si>
  <si>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</si>
  <si>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</si>
  <si>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</si>
  <si>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</si>
  <si>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</si>
  <si>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</si>
  <si>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</si>
  <si>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</si>
  <si>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</si>
  <si>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</si>
  <si>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</si>
  <si>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</si>
  <si>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</si>
  <si>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</si>
  <si>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</si>
  <si>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</si>
  <si>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</si>
  <si>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</si>
  <si>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</si>
  <si>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</si>
  <si>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</si>
  <si>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</si>
  <si>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</si>
  <si>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</si>
  <si>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</si>
  <si>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</si>
  <si>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</si>
  <si>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</si>
  <si>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</si>
  <si>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</si>
  <si>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</si>
  <si>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</si>
  <si>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</si>
  <si>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</si>
  <si>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</si>
  <si>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</si>
  <si>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</si>
  <si>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</si>
  <si>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</si>
  <si>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</si>
  <si>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</si>
  <si>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</si>
  <si>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</si>
  <si>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</si>
  <si>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</si>
  <si>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</si>
  <si>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</si>
  <si>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</si>
  <si>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</si>
  <si>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</si>
  <si>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</si>
  <si>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</si>
  <si>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</si>
  <si>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</si>
  <si>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</si>
  <si>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</si>
  <si>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</si>
  <si>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</si>
  <si>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</si>
  <si>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</si>
  <si>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</si>
  <si>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</si>
  <si>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</si>
  <si>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</si>
  <si>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</si>
  <si>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</si>
  <si>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</si>
  <si>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</si>
  <si>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</si>
  <si>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</si>
  <si>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</si>
  <si>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</si>
  <si>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</si>
  <si>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</si>
  <si>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</si>
  <si>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</si>
  <si>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</si>
  <si>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</si>
  <si>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</si>
  <si>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</si>
  <si>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</si>
  <si>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</si>
  <si>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</si>
  <si>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</si>
  <si>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</si>
  <si>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</si>
  <si>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</si>
  <si>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</si>
  <si>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</si>
  <si>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</si>
  <si>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</si>
  <si>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</si>
  <si>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</si>
  <si>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</si>
  <si>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</si>
  <si>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</si>
  <si>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</si>
  <si>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</si>
  <si>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</si>
  <si>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</si>
  <si>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</si>
  <si>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</si>
  <si>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</si>
  <si>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</si>
  <si>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</si>
  <si>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</si>
  <si>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</si>
  <si>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</si>
  <si>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</si>
  <si>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</si>
  <si>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</si>
  <si>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</si>
  <si>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</si>
  <si>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</si>
  <si>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</si>
  <si>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</si>
  <si>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</si>
  <si>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</si>
  <si>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</si>
  <si>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</si>
  <si>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</si>
  <si>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</si>
  <si>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</si>
  <si>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</si>
  <si>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</si>
  <si>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</si>
  <si>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</si>
  <si>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</si>
  <si>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</si>
  <si>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</si>
  <si>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</si>
  <si>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</si>
  <si>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</si>
  <si>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</si>
  <si>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</si>
  <si>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</si>
  <si>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</si>
  <si>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</si>
  <si>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</si>
  <si>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</si>
  <si>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</si>
  <si>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</si>
  <si>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</si>
  <si>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</si>
  <si>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</si>
  <si>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</si>
  <si>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</si>
  <si>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</si>
  <si>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</si>
  <si>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</si>
  <si>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</si>
  <si>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</si>
  <si>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</si>
  <si>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</si>
  <si>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</si>
  <si>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</si>
  <si>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</si>
  <si>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</si>
  <si>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</si>
  <si>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</si>
  <si>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</si>
  <si>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</si>
  <si>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</si>
  <si>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</si>
  <si>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</si>
  <si>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</si>
  <si>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</si>
  <si>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</si>
  <si>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</si>
  <si>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</si>
  <si>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</si>
  <si>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</si>
  <si>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</si>
  <si>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</si>
  <si>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</si>
  <si>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</si>
  <si>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</si>
  <si>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</si>
  <si>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</si>
  <si>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</si>
  <si>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</si>
  <si>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</si>
  <si>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</si>
  <si>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</si>
  <si>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</si>
  <si>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</si>
  <si>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</si>
  <si>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</si>
  <si>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</si>
  <si>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</si>
  <si>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</si>
  <si>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</si>
  <si>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</si>
  <si>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</si>
  <si>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</si>
  <si>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</si>
  <si>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</si>
  <si>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</si>
  <si>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</si>
  <si>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</si>
  <si>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</si>
  <si>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</si>
  <si>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</si>
  <si>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</si>
  <si>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</si>
  <si>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</si>
  <si>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</si>
  <si>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</si>
  <si>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</si>
  <si>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</si>
  <si>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</si>
  <si>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</si>
  <si>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</si>
  <si>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</si>
  <si>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</si>
  <si>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</si>
  <si>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</si>
  <si>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</si>
  <si>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</si>
  <si>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</si>
  <si>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</si>
  <si>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</si>
  <si>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</si>
  <si>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</si>
  <si>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</si>
  <si>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</si>
  <si>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</si>
  <si>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</si>
  <si>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</si>
  <si>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</si>
  <si>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</si>
  <si>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</si>
  <si>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</si>
  <si>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</si>
  <si>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</si>
  <si>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</si>
  <si>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</si>
  <si>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</si>
  <si>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</si>
  <si>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</si>
  <si>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</si>
  <si>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</si>
  <si>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</si>
  <si>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</si>
  <si>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</si>
  <si>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</si>
  <si>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</si>
  <si>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</si>
  <si>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</si>
  <si>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</si>
  <si>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</si>
  <si>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</si>
  <si>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</si>
  <si>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</si>
  <si>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</si>
  <si>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</si>
  <si>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</si>
  <si>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</si>
  <si>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</si>
  <si>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</si>
  <si>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</si>
  <si>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</si>
  <si>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</si>
  <si>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</si>
  <si>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</si>
  <si>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</si>
  <si>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</si>
  <si>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</si>
  <si>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</si>
  <si>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</si>
  <si>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</si>
  <si>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</si>
  <si>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</si>
  <si>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</si>
  <si>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</si>
  <si>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</si>
  <si>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</si>
  <si>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</si>
  <si>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</si>
  <si>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</si>
  <si>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</si>
  <si>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</si>
  <si>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</si>
  <si>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</si>
  <si>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</si>
  <si>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</si>
  <si>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</si>
  <si>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</si>
  <si>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</si>
  <si>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</si>
  <si>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</si>
  <si>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</si>
  <si>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</si>
  <si>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</si>
  <si>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</si>
  <si>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</si>
  <si>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</si>
  <si>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</si>
  <si>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</si>
  <si>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</si>
  <si>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</si>
  <si>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</si>
  <si>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</si>
  <si>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</si>
  <si>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</si>
  <si>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</si>
  <si>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</si>
  <si>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</si>
  <si>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</si>
  <si>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</si>
  <si>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</si>
  <si>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</si>
  <si>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</si>
  <si>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</si>
  <si>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</si>
  <si>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</si>
  <si>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</si>
  <si>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</si>
  <si>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</si>
  <si>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</si>
  <si>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</si>
  <si>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</si>
  <si>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</si>
  <si>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</si>
  <si>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</si>
  <si>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</si>
  <si>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</si>
  <si>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</si>
  <si>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</si>
  <si>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</si>
  <si>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</si>
  <si>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</si>
  <si>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</si>
  <si>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</si>
  <si>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</si>
  <si>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</si>
  <si>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</si>
  <si>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</si>
  <si>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</si>
  <si>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</si>
  <si>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</si>
  <si>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</si>
  <si>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</si>
  <si>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</si>
  <si>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</si>
  <si>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</si>
  <si>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</si>
  <si>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</si>
  <si>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</si>
  <si>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</si>
  <si>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</si>
  <si>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</si>
  <si>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</si>
  <si>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</si>
  <si>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</si>
  <si>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</si>
  <si>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</si>
  <si>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</si>
  <si>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</si>
  <si>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</si>
  <si>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</si>
  <si>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</si>
  <si>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</si>
  <si>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</si>
  <si>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</si>
  <si>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</si>
  <si>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</si>
  <si>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</si>
  <si>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</si>
  <si>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</si>
  <si>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</si>
  <si>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</si>
  <si>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</si>
  <si>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</si>
  <si>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</si>
  <si>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</si>
  <si>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</si>
  <si>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</si>
  <si>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</si>
  <si>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</si>
  <si>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</si>
  <si>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</si>
  <si>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</si>
  <si>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</si>
  <si>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</si>
  <si>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</si>
  <si>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</si>
  <si>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</si>
  <si>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</si>
  <si>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</si>
  <si>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</si>
  <si>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</si>
  <si>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</si>
  <si>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</si>
  <si>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</si>
  <si>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</si>
  <si>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</si>
  <si>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</si>
  <si>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</si>
  <si>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</si>
  <si>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</si>
  <si>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</si>
  <si>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</si>
  <si>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</si>
  <si>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</si>
  <si>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</si>
  <si>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</si>
  <si>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</si>
  <si>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</si>
  <si>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</si>
  <si>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</si>
  <si>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</si>
  <si>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</si>
  <si>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</si>
  <si>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</si>
  <si>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</si>
  <si>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</si>
  <si>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</si>
  <si>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</si>
  <si>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</si>
  <si>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</si>
  <si>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</si>
  <si>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</si>
  <si>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</si>
  <si>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</si>
  <si>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</si>
  <si>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</si>
  <si>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</si>
  <si>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</si>
  <si>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</si>
  <si>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</si>
  <si>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</si>
  <si>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</si>
  <si>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</si>
  <si>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</si>
  <si>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</si>
  <si>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</si>
  <si>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</si>
  <si>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</si>
  <si>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</si>
  <si>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</si>
  <si>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</si>
  <si>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</si>
  <si>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</si>
  <si>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</si>
  <si>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</si>
  <si>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</si>
  <si>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</si>
  <si>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</si>
  <si>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</si>
  <si>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</si>
  <si>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</si>
  <si>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</si>
  <si>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</si>
  <si>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</si>
  <si>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</si>
  <si>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</si>
  <si>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</si>
  <si>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</si>
  <si>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</si>
  <si>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</si>
  <si>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</si>
  <si>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</si>
  <si>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</si>
  <si>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</si>
  <si>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</si>
  <si>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</si>
  <si>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</si>
  <si>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</si>
  <si>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</si>
  <si>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</si>
  <si>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</si>
  <si>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</si>
  <si>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</si>
  <si>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</si>
  <si>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</si>
  <si>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</si>
  <si>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</si>
  <si>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</si>
  <si>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</si>
  <si>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</si>
  <si>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</si>
  <si>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</si>
  <si>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</si>
  <si>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</si>
  <si>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</si>
  <si>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</si>
  <si>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</si>
  <si>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</si>
  <si>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</si>
  <si>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</si>
  <si>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</si>
  <si>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</si>
  <si>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</si>
  <si>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</si>
  <si>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</si>
  <si>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</si>
  <si>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</si>
  <si>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</si>
  <si>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</si>
  <si>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</si>
  <si>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</si>
  <si>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</si>
  <si>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</si>
  <si>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</si>
  <si>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</si>
  <si>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</si>
  <si>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</si>
  <si>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</si>
  <si>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</si>
  <si>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</si>
  <si>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</si>
  <si>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</si>
  <si>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</si>
  <si>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</si>
  <si>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</si>
  <si>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</si>
  <si>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</si>
  <si>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</si>
  <si>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</si>
  <si>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</si>
  <si>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</si>
  <si>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</si>
  <si>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</si>
  <si>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</si>
  <si>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</si>
  <si>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</si>
  <si>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</si>
  <si>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</si>
  <si>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</si>
  <si>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</si>
  <si>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</si>
  <si>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</si>
  <si>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</si>
  <si>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</si>
  <si>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</si>
  <si>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</si>
  <si>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</si>
  <si>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</si>
  <si>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</si>
  <si>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</si>
  <si>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</si>
  <si>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</si>
  <si>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</si>
  <si>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</si>
  <si>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</si>
  <si>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</si>
  <si>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</si>
  <si>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</si>
  <si>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</si>
  <si>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</si>
  <si>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</si>
  <si>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</si>
  <si>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</si>
  <si>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</si>
  <si>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</si>
  <si>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</si>
  <si>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</si>
  <si>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</si>
  <si>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</si>
  <si>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</si>
  <si>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</si>
  <si>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</si>
  <si>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</si>
  <si>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</si>
  <si>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</si>
  <si>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</si>
  <si>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</si>
  <si>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</si>
  <si>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</si>
  <si>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</si>
  <si>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</si>
  <si>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</si>
  <si>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</si>
  <si>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</si>
  <si>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</si>
  <si>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</si>
  <si>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</si>
  <si>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</si>
  <si>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</si>
  <si>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</si>
  <si>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</si>
  <si>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</si>
  <si>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</si>
  <si>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</si>
  <si>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</si>
  <si>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</si>
  <si>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</si>
  <si>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</si>
  <si>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</si>
  <si>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</si>
  <si>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</si>
  <si>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</si>
  <si>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</si>
  <si>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</si>
  <si>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</si>
  <si>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</si>
  <si>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</si>
  <si>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</si>
  <si>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</si>
  <si>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</si>
  <si>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</si>
  <si>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</si>
  <si>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</si>
  <si>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</si>
  <si>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</si>
  <si>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</si>
  <si>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</si>
  <si>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</si>
  <si>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</si>
  <si>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</si>
  <si>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</si>
  <si>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</si>
  <si>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</si>
  <si>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</si>
  <si>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</si>
  <si>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</si>
  <si>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</si>
  <si>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</si>
  <si>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</si>
  <si>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</si>
  <si>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</si>
  <si>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</si>
  <si>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</si>
  <si>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</si>
  <si>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</si>
  <si>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</si>
  <si>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</si>
  <si>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</si>
  <si>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</si>
  <si>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</si>
  <si>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</si>
  <si>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</si>
  <si>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</si>
  <si>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</si>
  <si>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</si>
  <si>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</si>
  <si>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</si>
  <si>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</si>
  <si>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</si>
  <si>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</si>
  <si>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</si>
  <si>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</si>
  <si>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</si>
  <si>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</si>
  <si>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</si>
  <si>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</si>
  <si>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</si>
  <si>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</si>
  <si>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</si>
  <si>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</si>
  <si>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</si>
  <si>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</si>
  <si>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</si>
  <si>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</si>
  <si>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</si>
  <si>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</si>
  <si>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</si>
  <si>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</si>
  <si>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</si>
  <si>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</si>
  <si>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</si>
  <si>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</si>
  <si>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</si>
  <si>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</si>
  <si>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</si>
  <si>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</si>
  <si>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</si>
  <si>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</si>
  <si>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</si>
  <si>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</si>
  <si>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</si>
  <si>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</si>
  <si>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</si>
  <si>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</si>
  <si>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</si>
  <si>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</si>
  <si>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</si>
  <si>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</si>
  <si>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</si>
  <si>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</si>
  <si>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</si>
  <si>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</si>
  <si>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</si>
  <si>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</si>
  <si>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</si>
  <si>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</si>
  <si>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</si>
  <si>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</si>
  <si>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</si>
  <si>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</si>
  <si>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</si>
  <si>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</si>
  <si>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</si>
  <si>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</si>
  <si>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</si>
  <si>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</si>
  <si>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</si>
  <si>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</si>
  <si>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</si>
  <si>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</si>
  <si>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</si>
  <si>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</si>
  <si>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</si>
  <si>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</si>
  <si>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</si>
  <si>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</si>
  <si>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</si>
  <si>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</si>
  <si>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</si>
  <si>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</si>
  <si>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</si>
  <si>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</si>
  <si>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</si>
  <si>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</si>
  <si>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</si>
  <si>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</si>
  <si>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</si>
  <si>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</si>
  <si>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</si>
  <si>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</si>
  <si>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</si>
  <si>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</si>
  <si>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</si>
  <si>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</si>
  <si>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</si>
  <si>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</si>
  <si>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</si>
  <si>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</si>
  <si>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</si>
  <si>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</si>
  <si>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</si>
  <si>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</si>
  <si>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</si>
  <si>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</si>
  <si>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</si>
  <si>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</si>
  <si>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</si>
  <si>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</si>
  <si>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</si>
  <si>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</si>
  <si>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</si>
  <si>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</si>
  <si>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</si>
  <si>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</si>
  <si>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</si>
  <si>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</si>
  <si>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</si>
  <si>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</si>
  <si>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</si>
  <si>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</si>
  <si>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</si>
  <si>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</si>
  <si>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</si>
  <si>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</si>
  <si>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</si>
  <si>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</si>
  <si>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</si>
  <si>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</si>
  <si>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</si>
  <si>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</si>
  <si>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</si>
  <si>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</si>
  <si>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</si>
  <si>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</si>
  <si>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</si>
  <si>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</si>
  <si>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</si>
  <si>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</si>
  <si>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</si>
  <si>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</si>
  <si>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</si>
  <si>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</si>
  <si>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</si>
  <si>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</si>
  <si>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</si>
  <si>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</si>
  <si>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</si>
  <si>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</si>
  <si>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</si>
  <si>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</si>
  <si>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</si>
  <si>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</si>
  <si>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</si>
  <si>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</si>
  <si>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</si>
  <si>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</si>
  <si>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</si>
  <si>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</si>
  <si>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</si>
  <si>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</si>
  <si>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</si>
  <si>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</si>
  <si>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</si>
  <si>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</si>
  <si>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</si>
  <si>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</si>
  <si>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</si>
  <si>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</si>
  <si>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</si>
  <si>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</si>
  <si>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</si>
  <si>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</si>
  <si>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</si>
  <si>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</si>
  <si>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</si>
  <si>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</si>
  <si>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</si>
  <si>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</si>
  <si>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</si>
  <si>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</si>
  <si>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</si>
  <si>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</si>
  <si>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</si>
  <si>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</si>
  <si>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</si>
  <si>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</si>
  <si>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</si>
  <si>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</si>
  <si>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</si>
  <si>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</si>
  <si>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</si>
  <si>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</si>
  <si>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</si>
  <si>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</si>
  <si>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</si>
  <si>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</si>
  <si>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</si>
  <si>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</si>
  <si>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</si>
  <si>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</si>
  <si>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</si>
  <si>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</si>
  <si>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</si>
  <si>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</si>
  <si>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</si>
  <si>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</si>
  <si>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</si>
  <si>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</si>
  <si>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</si>
  <si>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</si>
  <si>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</si>
  <si>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</si>
  <si>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</si>
  <si>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</si>
  <si>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</si>
  <si>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</si>
  <si>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</si>
  <si>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</si>
  <si>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</si>
  <si>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</si>
  <si>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</si>
  <si>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</si>
  <si>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</si>
  <si>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</si>
  <si>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</si>
  <si>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</si>
  <si>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</si>
  <si>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</si>
  <si>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</si>
  <si>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</si>
  <si>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</si>
  <si>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</si>
  <si>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</si>
  <si>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</si>
  <si>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</si>
  <si>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</si>
  <si>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</si>
  <si>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</si>
  <si>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</si>
  <si>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</si>
  <si>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</si>
  <si>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</si>
  <si>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</si>
  <si>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</si>
  <si>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</si>
  <si>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</si>
  <si>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</si>
  <si>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</si>
  <si>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</si>
  <si>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</si>
  <si>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</si>
  <si>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</si>
  <si>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</si>
  <si>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</si>
  <si>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</si>
  <si>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</si>
  <si>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</si>
  <si>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</si>
  <si>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</si>
  <si>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</si>
  <si>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</si>
  <si>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</si>
  <si>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</si>
  <si>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</si>
  <si>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</si>
  <si>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</si>
  <si>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</si>
  <si>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</si>
  <si>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</si>
  <si>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</si>
  <si>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</si>
  <si>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</si>
  <si>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</si>
  <si>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</si>
  <si>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</si>
  <si>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</si>
  <si>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</si>
  <si>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</si>
  <si>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</si>
  <si>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</si>
  <si>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</si>
  <si>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</si>
  <si>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</si>
  <si>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</si>
  <si>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</si>
  <si>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</si>
  <si>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</si>
  <si>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</si>
  <si>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</si>
  <si>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</si>
  <si>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</si>
  <si>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</si>
  <si>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</si>
  <si>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</si>
  <si>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</si>
  <si>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</si>
  <si>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</si>
  <si>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</si>
  <si>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</si>
  <si>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</si>
  <si>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</si>
  <si>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</si>
  <si>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</si>
  <si>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</si>
  <si>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</si>
  <si>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</si>
  <si>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</si>
  <si>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</si>
  <si>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</si>
  <si>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</si>
  <si>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</si>
  <si>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</si>
  <si>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</si>
  <si>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</si>
  <si>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</si>
  <si>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</si>
  <si>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</si>
  <si>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</si>
  <si>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</si>
  <si>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</si>
  <si>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</si>
  <si>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</si>
  <si>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</si>
  <si>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</si>
  <si>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</si>
  <si>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</si>
  <si>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</si>
  <si>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</si>
  <si>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</si>
  <si>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</si>
  <si>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</si>
  <si>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</si>
  <si>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</si>
  <si>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</si>
  <si>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</si>
  <si>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</si>
  <si>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</si>
  <si>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</si>
  <si>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</si>
  <si>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</si>
  <si>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</si>
  <si>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</si>
  <si>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</si>
  <si>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</si>
  <si>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</si>
  <si>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</si>
  <si>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</si>
  <si>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</si>
  <si>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</si>
  <si>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</si>
  <si>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</si>
  <si>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</si>
  <si>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</si>
  <si>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</si>
  <si>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</si>
  <si>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</si>
  <si>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</si>
  <si>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</si>
  <si>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</si>
  <si>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</si>
  <si>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</si>
  <si>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</si>
  <si>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</si>
  <si>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</si>
  <si>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</si>
  <si>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</si>
  <si>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</si>
  <si>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</si>
  <si>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</si>
  <si>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</si>
  <si>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</si>
  <si>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</si>
  <si>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</si>
  <si>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</si>
  <si>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</si>
  <si>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</si>
  <si>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</si>
  <si>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</si>
  <si>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</si>
  <si>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</si>
  <si>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</si>
  <si>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</si>
  <si>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</si>
  <si>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</si>
  <si>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</si>
  <si>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</si>
  <si>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</si>
  <si>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</si>
  <si>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</si>
  <si>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</si>
  <si>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</si>
  <si>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</si>
  <si>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</si>
  <si>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</si>
  <si>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</si>
  <si>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</si>
  <si>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</si>
  <si>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</si>
  <si>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</si>
  <si>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</si>
  <si>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</si>
  <si>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</si>
  <si>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</si>
  <si>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</si>
  <si>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</si>
  <si>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</si>
  <si>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</si>
  <si>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</si>
  <si>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</si>
  <si>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</si>
  <si>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</si>
  <si>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</si>
  <si>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</si>
  <si>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</si>
  <si>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</si>
  <si>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</si>
  <si>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</si>
  <si>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</si>
  <si>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</si>
  <si>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</si>
  <si>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</si>
  <si>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</si>
  <si>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</si>
  <si>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</si>
  <si>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</si>
  <si>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</si>
  <si>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</si>
  <si>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</si>
  <si>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</si>
  <si>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</si>
  <si>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</si>
  <si>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</si>
  <si>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</si>
  <si>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</si>
  <si>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</si>
  <si>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</si>
  <si>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</si>
  <si>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</si>
  <si>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</si>
  <si>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</si>
  <si>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</si>
  <si>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</si>
  <si>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</si>
  <si>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</si>
  <si>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</si>
  <si>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</si>
  <si>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</si>
  <si>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</si>
  <si>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</si>
  <si>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</si>
  <si>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</si>
  <si>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</si>
  <si>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</si>
  <si>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</si>
  <si>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</si>
  <si>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</si>
  <si>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</si>
  <si>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</si>
  <si>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</si>
  <si>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</si>
  <si>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</si>
  <si>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</si>
  <si>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</si>
  <si>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</si>
  <si>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</si>
  <si>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</si>
  <si>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</si>
  <si>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</si>
  <si>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</si>
  <si>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</si>
  <si>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</si>
  <si>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</si>
  <si>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</si>
  <si>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</si>
  <si>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</si>
  <si>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</si>
  <si>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</si>
  <si>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</si>
  <si>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</si>
  <si>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</si>
  <si>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</si>
  <si>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</si>
  <si>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</si>
  <si>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</si>
  <si>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</si>
  <si>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</si>
  <si>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</si>
  <si>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</si>
  <si>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</si>
  <si>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</si>
  <si>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</si>
  <si>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</si>
  <si>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</si>
  <si>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</si>
  <si>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</si>
  <si>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</si>
  <si>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</si>
  <si>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</si>
  <si>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</si>
  <si>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</si>
  <si>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</si>
  <si>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</si>
  <si>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</si>
  <si>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</si>
  <si>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</si>
  <si>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</si>
  <si>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</si>
  <si>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</si>
  <si>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</si>
  <si>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</si>
  <si>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</si>
  <si>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</si>
  <si>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</si>
  <si>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</si>
  <si>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</si>
  <si>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</si>
  <si>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</si>
  <si>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</si>
  <si>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</si>
  <si>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</si>
  <si>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</si>
  <si>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</si>
  <si>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</si>
  <si>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</si>
  <si>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</si>
  <si>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</si>
  <si>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</si>
  <si>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</si>
  <si>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</si>
  <si>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</si>
  <si>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</si>
  <si>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</si>
  <si>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</si>
  <si>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</si>
  <si>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</si>
  <si>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</si>
  <si>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</si>
  <si>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</si>
  <si>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</si>
  <si>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</si>
  <si>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</si>
  <si>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</si>
  <si>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</si>
  <si>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</si>
  <si>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</si>
  <si>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</si>
  <si>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</si>
  <si>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</si>
  <si>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</si>
  <si>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</si>
  <si>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</si>
  <si>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</si>
  <si>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</si>
  <si>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</si>
  <si>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</si>
  <si>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</si>
  <si>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</si>
  <si>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</si>
  <si>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</si>
  <si>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</si>
  <si>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</si>
  <si>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</si>
  <si>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</si>
  <si>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</si>
  <si>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</si>
  <si>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</si>
  <si>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</si>
  <si>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</si>
  <si>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</si>
  <si>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</si>
  <si>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</si>
  <si>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</si>
  <si>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</si>
  <si>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</si>
  <si>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</si>
  <si>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</si>
  <si>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</si>
  <si>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</si>
  <si>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</si>
  <si>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</si>
  <si>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</si>
  <si>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</si>
  <si>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</si>
  <si>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</si>
  <si>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</si>
  <si>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</si>
  <si>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</si>
  <si>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</si>
  <si>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</si>
  <si>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</si>
  <si>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</si>
  <si>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</si>
  <si>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</si>
  <si>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</si>
  <si>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</si>
  <si>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</si>
  <si>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</si>
  <si>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</si>
  <si>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</si>
  <si>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</si>
  <si>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</si>
  <si>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</si>
  <si>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</si>
  <si>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</si>
  <si>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</si>
  <si>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</si>
  <si>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</si>
  <si>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</si>
  <si>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</si>
  <si>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</si>
  <si>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</si>
  <si>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</si>
  <si>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</si>
  <si>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</si>
  <si>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</si>
  <si>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</si>
  <si>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</si>
  <si>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</si>
  <si>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</si>
  <si>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</si>
  <si>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</si>
  <si>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</si>
  <si>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</si>
  <si>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</si>
  <si>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</si>
  <si>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</si>
  <si>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</si>
  <si>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</si>
  <si>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</si>
  <si>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</si>
  <si>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</si>
  <si>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</si>
  <si>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</si>
  <si>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</si>
  <si>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</si>
  <si>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</si>
  <si>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</si>
  <si>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</si>
  <si>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</si>
  <si>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</si>
  <si>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</si>
  <si>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</si>
  <si>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</si>
  <si>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</si>
  <si>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</si>
  <si>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</si>
  <si>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</si>
  <si>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</si>
  <si>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</si>
  <si>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</si>
  <si>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</si>
  <si>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</si>
  <si>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</si>
  <si>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</si>
  <si>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</si>
  <si>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</si>
  <si>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</si>
  <si>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</si>
  <si>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</si>
  <si>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</si>
  <si>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</si>
  <si>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</si>
  <si>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</si>
  <si>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</si>
  <si>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</si>
  <si>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</si>
  <si>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</si>
  <si>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</si>
  <si>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</si>
  <si>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</si>
  <si>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</si>
  <si>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</si>
  <si>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</si>
  <si>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</si>
  <si>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</si>
  <si>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</si>
  <si>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</si>
  <si>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</si>
  <si>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</si>
  <si>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</si>
  <si>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</si>
  <si>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</si>
  <si>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</si>
  <si>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</si>
  <si>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</si>
  <si>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</si>
  <si>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</si>
  <si>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</si>
  <si>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</si>
  <si>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</si>
  <si>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</si>
  <si>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</si>
  <si>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</si>
  <si>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</si>
  <si>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</si>
  <si>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</si>
  <si>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</si>
  <si>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</si>
  <si>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</si>
  <si>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</si>
  <si>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</si>
  <si>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</si>
  <si>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</si>
  <si>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</si>
  <si>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</si>
  <si>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</si>
  <si>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</si>
  <si>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</si>
  <si>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</si>
  <si>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</si>
  <si>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</si>
  <si>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</si>
  <si>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</si>
  <si>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</si>
  <si>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</si>
  <si>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</si>
  <si>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</si>
  <si>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</si>
  <si>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</si>
  <si>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</si>
  <si>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</si>
  <si>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</si>
  <si>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</si>
  <si>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</si>
  <si>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</si>
  <si>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</si>
  <si>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</si>
  <si>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</si>
  <si>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</si>
  <si>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</si>
  <si>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</si>
  <si>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</si>
  <si>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</si>
  <si>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</si>
  <si>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</si>
  <si>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</si>
  <si>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</si>
  <si>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</si>
  <si>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</si>
  <si>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</si>
  <si>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</si>
  <si>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</si>
  <si>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</si>
  <si>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</si>
  <si>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</si>
  <si>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</si>
  <si>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</si>
  <si>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</si>
  <si>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</si>
  <si>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</si>
  <si>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</si>
  <si>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</si>
  <si>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</si>
  <si>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</si>
  <si>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</si>
  <si>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</si>
  <si>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</si>
  <si>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</si>
  <si>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</si>
  <si>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</si>
  <si>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</si>
  <si>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</si>
  <si>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</si>
  <si>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</si>
  <si>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</si>
  <si>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</si>
  <si>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</si>
  <si>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</si>
  <si>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</si>
  <si>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</si>
  <si>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</si>
  <si>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</si>
  <si>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</si>
  <si>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</si>
  <si>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</si>
  <si>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</si>
  <si>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</si>
  <si>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</si>
  <si>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</si>
  <si>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</si>
  <si>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</si>
  <si>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</si>
  <si>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</si>
  <si>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</si>
  <si>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</si>
  <si>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</si>
  <si>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</si>
  <si>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</si>
  <si>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</si>
  <si>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</si>
  <si>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</si>
  <si>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</si>
  <si>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</si>
  <si>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</si>
  <si>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</si>
  <si>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</si>
  <si>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</si>
  <si>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</si>
  <si>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</si>
  <si>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</si>
  <si>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</si>
  <si>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</si>
  <si>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</si>
  <si>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</si>
  <si>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</si>
  <si>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</si>
  <si>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</si>
  <si>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</si>
  <si>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</si>
  <si>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</si>
  <si>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</si>
  <si>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</si>
  <si>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</si>
  <si>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</si>
  <si>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</si>
  <si>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</si>
  <si>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</si>
  <si>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</si>
  <si>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</si>
  <si>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</si>
  <si>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</si>
  <si>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</si>
  <si>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</si>
  <si>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</si>
  <si>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</si>
  <si>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</si>
  <si>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</si>
  <si>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</si>
  <si>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</si>
  <si>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</si>
  <si>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</si>
  <si>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</si>
  <si>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</si>
  <si>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</si>
  <si>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</si>
  <si>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</si>
  <si>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</si>
  <si>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</si>
  <si>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</si>
  <si>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</si>
  <si>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</si>
  <si>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</si>
  <si>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</si>
  <si>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</si>
  <si>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</si>
  <si>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</si>
  <si>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</si>
  <si>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</si>
  <si>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</si>
  <si>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</si>
  <si>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</si>
  <si>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</si>
  <si>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</si>
  <si>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</si>
  <si>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</si>
  <si>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</si>
  <si>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</si>
  <si>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</si>
  <si>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</si>
  <si>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</si>
  <si>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</si>
  <si>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</si>
  <si>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</si>
  <si>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</si>
  <si>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</si>
  <si>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</si>
  <si>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</si>
  <si>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</si>
  <si>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</si>
  <si>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</si>
  <si>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</si>
  <si>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</si>
  <si>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</si>
  <si>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</si>
  <si>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</si>
  <si>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</si>
  <si>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</si>
  <si>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</si>
  <si>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</si>
  <si>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</si>
  <si>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</si>
  <si>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</si>
  <si>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</si>
  <si>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</si>
  <si>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</si>
  <si>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</si>
  <si>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</si>
  <si>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</si>
  <si>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</si>
  <si>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</si>
  <si>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</si>
  <si>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</si>
  <si>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</si>
  <si>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</si>
  <si>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</si>
  <si>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</si>
  <si>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</si>
  <si>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</si>
  <si>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</si>
  <si>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</si>
  <si>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</si>
  <si>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</si>
  <si>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</si>
  <si>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</si>
  <si>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</si>
  <si>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</si>
  <si>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</si>
  <si>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</si>
  <si>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</si>
  <si>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</si>
  <si>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</si>
  <si>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</si>
  <si>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</si>
  <si>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</si>
  <si>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</si>
  <si>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</si>
  <si>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</si>
  <si>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</si>
  <si>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</si>
  <si>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</si>
  <si>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</si>
  <si>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</si>
  <si>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</si>
  <si>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</si>
  <si>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</si>
  <si>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</si>
  <si>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</si>
  <si>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</si>
  <si>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</si>
  <si>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</si>
  <si>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</si>
  <si>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</si>
  <si>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</si>
  <si>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</si>
  <si>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</si>
  <si>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</si>
  <si>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</si>
  <si>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</si>
  <si>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</si>
  <si>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</si>
  <si>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</si>
  <si>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</si>
  <si>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</si>
  <si>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</si>
  <si>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</si>
  <si>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</si>
  <si>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</si>
  <si>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</si>
  <si>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</si>
  <si>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</si>
  <si>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</si>
  <si>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</si>
  <si>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</si>
  <si>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</si>
  <si>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</si>
  <si>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</si>
  <si>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</si>
  <si>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</si>
  <si>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No report</t>
  </si>
  <si>
    <t>Demolition permits issued for nonresidential uses, July 2010</t>
  </si>
  <si>
    <t>Source: New Jersey Department of Community Affairs, 9/7/10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</si>
</sst>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0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</row>
    <row r="7" spans="2:21" s="15" customFormat="1" ht="13.5" thickTop="1">
      <c r="B7" s="26"/>
      <c r="D7" s="20" t="s">
        <v>459</v>
      </c>
      <c r="E7" s="27"/>
      <c r="F7" s="20">
        <f>SUM(F31:F53)</f>
        <v>0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22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6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122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2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29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4</v>
      </c>
      <c r="G10" s="20">
        <f aca="true" t="shared" si="3" ref="G10:T10">SUM(G164:G200)</f>
        <v>3</v>
      </c>
      <c r="H10" s="20">
        <f t="shared" si="3"/>
        <v>0</v>
      </c>
      <c r="I10" s="20">
        <f t="shared" si="3"/>
        <v>1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23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1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15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82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3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8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32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41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29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54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5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62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0</v>
      </c>
      <c r="T20" s="20">
        <f t="shared" si="13"/>
        <v>107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1</v>
      </c>
      <c r="M21" s="20">
        <f t="shared" si="14"/>
        <v>0</v>
      </c>
      <c r="N21" s="20">
        <f t="shared" si="14"/>
        <v>1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74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1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8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24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68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74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23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25</v>
      </c>
      <c r="G29" s="20">
        <f aca="true" t="shared" si="22" ref="G29:T29">SUM(G7:G28)</f>
        <v>9</v>
      </c>
      <c r="H29" s="20">
        <f t="shared" si="22"/>
        <v>0</v>
      </c>
      <c r="I29" s="20">
        <f t="shared" si="22"/>
        <v>1</v>
      </c>
      <c r="J29" s="20">
        <f t="shared" si="22"/>
        <v>2</v>
      </c>
      <c r="K29" s="20">
        <f t="shared" si="22"/>
        <v>0</v>
      </c>
      <c r="L29" s="20">
        <f t="shared" si="22"/>
        <v>2</v>
      </c>
      <c r="M29" s="20">
        <f t="shared" si="22"/>
        <v>15</v>
      </c>
      <c r="N29" s="20">
        <f t="shared" si="22"/>
        <v>1</v>
      </c>
      <c r="O29" s="20">
        <f t="shared" si="22"/>
        <v>8</v>
      </c>
      <c r="P29" s="20">
        <f t="shared" si="22"/>
        <v>2</v>
      </c>
      <c r="Q29" s="20">
        <f t="shared" si="22"/>
        <v>0</v>
      </c>
      <c r="R29" s="20">
        <f t="shared" si="22"/>
        <v>1</v>
      </c>
      <c r="S29" s="20">
        <f t="shared" si="22"/>
        <v>5</v>
      </c>
      <c r="T29" s="20">
        <f t="shared" si="22"/>
        <v>916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3">
        <v>20100809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3">
        <v>20100809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3">
        <v>20100809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20100907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20100907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20100809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3">
        <v>20100809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3</v>
      </c>
      <c r="U38" s="29"/>
      <c r="V38" s="33">
        <v>20100809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20100907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3">
        <v>20100809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2</v>
      </c>
      <c r="U41" s="29"/>
      <c r="V41" s="33">
        <v>20100809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3">
        <v>20100809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3">
        <v>20100809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4</v>
      </c>
      <c r="U44" s="29"/>
      <c r="V44" s="33">
        <v>20100809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20100809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/>
      <c r="V46" s="33">
        <v>20100907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3">
        <v>20100809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3">
        <v>20100907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3">
        <v>20100809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20100907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20100809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20100809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20100907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20100907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3">
        <v>20100809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6</v>
      </c>
      <c r="U56" s="29"/>
      <c r="V56" s="33">
        <v>20100809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4</v>
      </c>
      <c r="U57" s="29"/>
      <c r="V57" s="33">
        <v>20100907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3">
        <v>20100907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3">
        <v>20100809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4</v>
      </c>
      <c r="U60" s="29"/>
      <c r="V60" s="33">
        <v>20100809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3">
        <v>20100809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20100809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1733</v>
      </c>
      <c r="G63" s="29" t="s">
        <v>1733</v>
      </c>
      <c r="H63" s="29" t="s">
        <v>1733</v>
      </c>
      <c r="I63" s="29" t="s">
        <v>1733</v>
      </c>
      <c r="J63" s="29" t="s">
        <v>1733</v>
      </c>
      <c r="K63" s="29" t="s">
        <v>1733</v>
      </c>
      <c r="L63" s="29" t="s">
        <v>1733</v>
      </c>
      <c r="M63" s="29" t="s">
        <v>1733</v>
      </c>
      <c r="N63" s="29" t="s">
        <v>1733</v>
      </c>
      <c r="O63" s="29" t="s">
        <v>1733</v>
      </c>
      <c r="P63" s="29" t="s">
        <v>1733</v>
      </c>
      <c r="Q63" s="29" t="s">
        <v>1733</v>
      </c>
      <c r="R63" s="29" t="s">
        <v>1733</v>
      </c>
      <c r="S63" s="29" t="s">
        <v>1733</v>
      </c>
      <c r="T63" s="29" t="s">
        <v>1733</v>
      </c>
      <c r="U63" s="29"/>
      <c r="V63" s="34" t="s">
        <v>1733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20100907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3">
        <v>20100907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20100809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20100907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3">
        <v>20100809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3">
        <v>20100809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31"/>
      <c r="V70" s="33">
        <v>20100907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5</v>
      </c>
      <c r="U71" s="29"/>
      <c r="V71" s="33">
        <v>20100809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20100809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3">
        <v>20100809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3">
        <v>20100809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3">
        <v>20100907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5</v>
      </c>
      <c r="U76" s="29"/>
      <c r="V76" s="33">
        <v>20100809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3">
        <v>20100907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20100809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3">
        <v>20100809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3">
        <v>20100809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3">
        <v>20100907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3">
        <v>20100809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3">
        <v>20100907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</v>
      </c>
      <c r="U84" s="29"/>
      <c r="V84" s="33">
        <v>20100809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3">
        <v>20100809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20100809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20100809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3</v>
      </c>
      <c r="U88" s="29"/>
      <c r="V88" s="33">
        <v>20100809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3">
        <v>20100907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20100809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3">
        <v>20100809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20100809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3">
        <v>20100809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20100809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3">
        <v>20100809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3">
        <v>20100809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3">
        <v>20100907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20100809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20100809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3">
        <v>20100809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20100907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3">
        <v>20100809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3">
        <v>20100809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</v>
      </c>
      <c r="U104" s="29"/>
      <c r="V104" s="33">
        <v>20100907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3">
        <v>20100809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20100809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3">
        <v>20100809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20100809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2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13</v>
      </c>
      <c r="U109" s="29"/>
      <c r="V109" s="33">
        <v>20100809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20100809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3">
        <v>20100809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20100809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10</v>
      </c>
      <c r="U113" s="29"/>
      <c r="V113" s="33">
        <v>20100809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3">
        <v>20100809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20100809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20100809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20100809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3">
        <v>20100809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20100907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3">
        <v>20100809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20100809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3">
        <v>20100809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3">
        <v>20100809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3">
        <v>20100907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3">
        <v>20100907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3">
        <v>20100907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3">
        <v>20100907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3">
        <v>20100809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1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3">
        <v>20100809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3">
        <v>20100809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20100809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20100907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3">
        <v>20100809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20100809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20100907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4</v>
      </c>
      <c r="U136" s="29"/>
      <c r="V136" s="33">
        <v>20100907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3">
        <v>20100907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20100809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3">
        <v>20100809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3">
        <v>20100809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3">
        <v>20100907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20100907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3">
        <v>20100809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20100809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3">
        <v>20100809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3">
        <v>20100809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3">
        <v>20100809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 t="s">
        <v>1733</v>
      </c>
      <c r="G148" s="29" t="s">
        <v>1733</v>
      </c>
      <c r="H148" s="29" t="s">
        <v>1733</v>
      </c>
      <c r="I148" s="29" t="s">
        <v>1733</v>
      </c>
      <c r="J148" s="29" t="s">
        <v>1733</v>
      </c>
      <c r="K148" s="29" t="s">
        <v>1733</v>
      </c>
      <c r="L148" s="29" t="s">
        <v>1733</v>
      </c>
      <c r="M148" s="29" t="s">
        <v>1733</v>
      </c>
      <c r="N148" s="29" t="s">
        <v>1733</v>
      </c>
      <c r="O148" s="29" t="s">
        <v>1733</v>
      </c>
      <c r="P148" s="29" t="s">
        <v>1733</v>
      </c>
      <c r="Q148" s="29" t="s">
        <v>1733</v>
      </c>
      <c r="R148" s="29" t="s">
        <v>1733</v>
      </c>
      <c r="S148" s="29" t="s">
        <v>1733</v>
      </c>
      <c r="T148" s="29" t="s">
        <v>1733</v>
      </c>
      <c r="U148" s="29"/>
      <c r="V148" s="34" t="s">
        <v>1733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3">
        <v>20100809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20100809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20100809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1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3">
        <v>20100907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1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20100907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20100907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3">
        <v>20100809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3">
        <v>20100907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20100809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20100907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3">
        <v>20100809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3">
        <v>20100809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20100809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3">
        <v>20100907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1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20100809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20100809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20100809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20100809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20100809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3">
        <v>20100809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20100907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20100809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20100809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2</v>
      </c>
      <c r="G172" s="29">
        <v>2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3">
        <v>20100809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20100809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3">
        <v>20100809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3">
        <v>20100809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20100907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3">
        <v>20100907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3">
        <v>20100809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3">
        <v>20100809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3">
        <v>20100809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3">
        <v>20100809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20100809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3">
        <v>20100809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20100809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3">
        <v>20100907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20100809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20100809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20100809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20100809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3">
        <v>20100809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20100809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20100809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1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20100907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3">
        <v>20100809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20100907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20100809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2</v>
      </c>
      <c r="U197" s="29"/>
      <c r="V197" s="33">
        <v>20100907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3">
        <v>20100809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20100809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20100809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20100809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3">
        <v>20100809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20100809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3">
        <v>20100809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3">
        <v>20100809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3">
        <v>20100809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20100809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3">
        <v>20100809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20100809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20100809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3">
        <v>20100809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20100809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20100809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3">
        <v>20100809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20100809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1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3">
        <v>20100809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3">
        <v>20100907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20100907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3">
        <v>20100907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3</v>
      </c>
      <c r="U220" s="29"/>
      <c r="V220" s="33">
        <v>20100907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>
        <v>20090608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20100809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3">
        <v>20100809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20100809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3">
        <v>20100809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3">
        <v>20100907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>
        <v>20100907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20100809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3">
        <v>20100907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7</v>
      </c>
      <c r="U230" s="29"/>
      <c r="V230" s="33">
        <v>20100907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3">
        <v>20100809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3">
        <v>20100809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20100809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3">
        <v>20100907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8</v>
      </c>
      <c r="U235" s="29"/>
      <c r="V235" s="33">
        <v>20100809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3">
        <v>20100809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3">
        <v>20100809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3">
        <v>20100809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20100907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3">
        <v>20100809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11</v>
      </c>
      <c r="U241" s="29"/>
      <c r="V241" s="33">
        <v>20100809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</v>
      </c>
      <c r="U242" s="29"/>
      <c r="V242" s="33">
        <v>20100809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25</v>
      </c>
      <c r="U243" s="29"/>
      <c r="V243" s="33">
        <v>20100809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4</v>
      </c>
      <c r="U244" s="29"/>
      <c r="V244" s="33">
        <v>20100907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2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20100809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</v>
      </c>
      <c r="U246" s="29"/>
      <c r="V246" s="33">
        <v>20100809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2</v>
      </c>
      <c r="U247" s="29"/>
      <c r="V247" s="33">
        <v>20100907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3">
        <v>20100809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20100809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1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</v>
      </c>
      <c r="U250" s="29"/>
      <c r="V250" s="33">
        <v>20100809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3">
        <v>20100809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</v>
      </c>
      <c r="U252" s="29"/>
      <c r="V252" s="33">
        <v>20100809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1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3">
        <v>20100809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20100907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20100809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3">
        <v>20100809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20100809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20100809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3">
        <v>20100809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0</v>
      </c>
      <c r="U260" s="29"/>
      <c r="V260" s="33">
        <v>20100809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3">
        <v>20100809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20100809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3">
        <v>20100809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20100907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20100907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20100809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20100907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3">
        <v>20100809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3">
        <v>20100809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 t="s">
        <v>1733</v>
      </c>
      <c r="G270" s="29" t="s">
        <v>1733</v>
      </c>
      <c r="H270" s="29" t="s">
        <v>1733</v>
      </c>
      <c r="I270" s="29" t="s">
        <v>1733</v>
      </c>
      <c r="J270" s="29" t="s">
        <v>1733</v>
      </c>
      <c r="K270" s="29" t="s">
        <v>1733</v>
      </c>
      <c r="L270" s="29" t="s">
        <v>1733</v>
      </c>
      <c r="M270" s="29" t="s">
        <v>1733</v>
      </c>
      <c r="N270" s="29" t="s">
        <v>1733</v>
      </c>
      <c r="O270" s="29" t="s">
        <v>1733</v>
      </c>
      <c r="P270" s="29" t="s">
        <v>1733</v>
      </c>
      <c r="Q270" s="29" t="s">
        <v>1733</v>
      </c>
      <c r="R270" s="29" t="s">
        <v>1733</v>
      </c>
      <c r="S270" s="29" t="s">
        <v>1733</v>
      </c>
      <c r="T270" s="29" t="s">
        <v>1733</v>
      </c>
      <c r="U270" s="29"/>
      <c r="V270" s="34" t="s">
        <v>1733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3">
        <v>20100809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20100809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3">
        <v>20100809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3">
        <v>20100809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20100809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3">
        <v>20100809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17</v>
      </c>
      <c r="U277" s="29"/>
      <c r="V277" s="33">
        <v>20100809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20100809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20100809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20100809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7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20100809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3">
        <v>20100809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3">
        <v>20100907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3">
        <v>20100809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3">
        <v>20100907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0</v>
      </c>
      <c r="U286" s="29"/>
      <c r="V286" s="33">
        <v>20100809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20100809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3">
        <v>20100809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6</v>
      </c>
      <c r="U289" s="29"/>
      <c r="V289" s="33">
        <v>20100809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3">
        <v>20100809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3">
        <v>20100809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20100809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20100809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3">
        <v>20100809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3">
        <v>20100907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3">
        <v>20100907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20100907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4</v>
      </c>
      <c r="U298" s="29"/>
      <c r="V298" s="33">
        <v>20100907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20100809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3">
        <v>20100809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3">
        <v>20100809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20100809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3">
        <v>20100809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3">
        <v>20100809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20100907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3">
        <v>20100809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3">
        <v>20100809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3">
        <v>20100809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7</v>
      </c>
      <c r="U309" s="29"/>
      <c r="V309" s="33">
        <v>20100809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3">
        <v>20100809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20100907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3">
        <v>20100809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3">
        <v>20100809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3">
        <v>20100809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3">
        <v>20100809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20100809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5</v>
      </c>
      <c r="U317" s="29"/>
      <c r="V317" s="33">
        <v>20100809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3">
        <v>20100809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3">
        <v>20100809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7</v>
      </c>
      <c r="U320" s="29"/>
      <c r="V320" s="33">
        <v>20100809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3">
        <v>20100809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20100809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</v>
      </c>
      <c r="U323" s="29"/>
      <c r="V323" s="33">
        <v>20100809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3">
        <v>20100907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3">
        <v>20100907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20100907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1</v>
      </c>
      <c r="T327" s="29">
        <v>2</v>
      </c>
      <c r="U327" s="29"/>
      <c r="V327" s="33">
        <v>20100809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20100809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3">
        <v>20100809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20100809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20100907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11</v>
      </c>
      <c r="U332" s="29"/>
      <c r="V332" s="33">
        <v>20100809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 t="s">
        <v>1733</v>
      </c>
      <c r="G333" s="29" t="s">
        <v>1733</v>
      </c>
      <c r="H333" s="29" t="s">
        <v>1733</v>
      </c>
      <c r="I333" s="29" t="s">
        <v>1733</v>
      </c>
      <c r="J333" s="29" t="s">
        <v>1733</v>
      </c>
      <c r="K333" s="29" t="s">
        <v>1733</v>
      </c>
      <c r="L333" s="29" t="s">
        <v>1733</v>
      </c>
      <c r="M333" s="29" t="s">
        <v>1733</v>
      </c>
      <c r="N333" s="29" t="s">
        <v>1733</v>
      </c>
      <c r="O333" s="29" t="s">
        <v>1733</v>
      </c>
      <c r="P333" s="29" t="s">
        <v>1733</v>
      </c>
      <c r="Q333" s="29" t="s">
        <v>1733</v>
      </c>
      <c r="R333" s="29" t="s">
        <v>1733</v>
      </c>
      <c r="S333" s="29" t="s">
        <v>1733</v>
      </c>
      <c r="T333" s="29" t="s">
        <v>1733</v>
      </c>
      <c r="U333" s="29"/>
      <c r="V333" s="34" t="s">
        <v>1733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3">
        <v>20100809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3">
        <v>20100907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3">
        <v>20100809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</v>
      </c>
      <c r="U337" s="29"/>
      <c r="V337" s="33">
        <v>20100809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3">
        <v>20100907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20100809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3">
        <v>20100809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3">
        <v>20100809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3">
        <v>20100809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3">
        <v>20100907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3">
        <v>20100907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20100809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3">
        <v>20100809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 t="s">
        <v>1733</v>
      </c>
      <c r="G347" s="29" t="s">
        <v>1733</v>
      </c>
      <c r="H347" s="29" t="s">
        <v>1733</v>
      </c>
      <c r="I347" s="29" t="s">
        <v>1733</v>
      </c>
      <c r="J347" s="29" t="s">
        <v>1733</v>
      </c>
      <c r="K347" s="29" t="s">
        <v>1733</v>
      </c>
      <c r="L347" s="29" t="s">
        <v>1733</v>
      </c>
      <c r="M347" s="29" t="s">
        <v>1733</v>
      </c>
      <c r="N347" s="29" t="s">
        <v>1733</v>
      </c>
      <c r="O347" s="29" t="s">
        <v>1733</v>
      </c>
      <c r="P347" s="29" t="s">
        <v>1733</v>
      </c>
      <c r="Q347" s="29" t="s">
        <v>1733</v>
      </c>
      <c r="R347" s="29" t="s">
        <v>1733</v>
      </c>
      <c r="S347" s="29" t="s">
        <v>1733</v>
      </c>
      <c r="T347" s="29" t="s">
        <v>1733</v>
      </c>
      <c r="U347" s="29"/>
      <c r="V347" s="34" t="s">
        <v>1733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</v>
      </c>
      <c r="U348" s="29"/>
      <c r="V348" s="33">
        <v>20100809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3">
        <v>20100907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3">
        <v>20100809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3">
        <v>20100809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11</v>
      </c>
      <c r="U352" s="29"/>
      <c r="V352" s="33">
        <v>20100809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3">
        <v>20100907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20100907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3">
        <v>20100809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1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20100809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20100907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3">
        <v>20100809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3">
        <v>20100809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3">
        <v>20100907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3">
        <v>20100809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3">
        <v>20100907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20100809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3">
        <v>20100907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3">
        <v>20100809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20100809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3">
        <v>20100809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 t="s">
        <v>1733</v>
      </c>
      <c r="G368" s="29" t="s">
        <v>1733</v>
      </c>
      <c r="H368" s="29" t="s">
        <v>1733</v>
      </c>
      <c r="I368" s="29" t="s">
        <v>1733</v>
      </c>
      <c r="J368" s="29" t="s">
        <v>1733</v>
      </c>
      <c r="K368" s="29" t="s">
        <v>1733</v>
      </c>
      <c r="L368" s="29" t="s">
        <v>1733</v>
      </c>
      <c r="M368" s="29" t="s">
        <v>1733</v>
      </c>
      <c r="N368" s="29" t="s">
        <v>1733</v>
      </c>
      <c r="O368" s="29" t="s">
        <v>1733</v>
      </c>
      <c r="P368" s="29" t="s">
        <v>1733</v>
      </c>
      <c r="Q368" s="29" t="s">
        <v>1733</v>
      </c>
      <c r="R368" s="29" t="s">
        <v>1733</v>
      </c>
      <c r="S368" s="29" t="s">
        <v>1733</v>
      </c>
      <c r="T368" s="29" t="s">
        <v>1733</v>
      </c>
      <c r="U368" s="29"/>
      <c r="V368" s="34" t="s">
        <v>1733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20100907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1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</v>
      </c>
      <c r="U370" s="29"/>
      <c r="V370" s="33">
        <v>20100907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3">
        <v>20100809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 t="s">
        <v>1733</v>
      </c>
      <c r="G372" s="29" t="s">
        <v>1733</v>
      </c>
      <c r="H372" s="29" t="s">
        <v>1733</v>
      </c>
      <c r="I372" s="29" t="s">
        <v>1733</v>
      </c>
      <c r="J372" s="29" t="s">
        <v>1733</v>
      </c>
      <c r="K372" s="29" t="s">
        <v>1733</v>
      </c>
      <c r="L372" s="29" t="s">
        <v>1733</v>
      </c>
      <c r="M372" s="29" t="s">
        <v>1733</v>
      </c>
      <c r="N372" s="29" t="s">
        <v>1733</v>
      </c>
      <c r="O372" s="29" t="s">
        <v>1733</v>
      </c>
      <c r="P372" s="29" t="s">
        <v>1733</v>
      </c>
      <c r="Q372" s="29" t="s">
        <v>1733</v>
      </c>
      <c r="R372" s="29" t="s">
        <v>1733</v>
      </c>
      <c r="S372" s="29" t="s">
        <v>1733</v>
      </c>
      <c r="T372" s="29" t="s">
        <v>1733</v>
      </c>
      <c r="U372" s="29"/>
      <c r="V372" s="34" t="s">
        <v>1733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20100809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3">
        <v>20100809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5</v>
      </c>
      <c r="U375" s="29"/>
      <c r="V375" s="33">
        <v>20100809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 t="s">
        <v>1733</v>
      </c>
      <c r="G376" s="29" t="s">
        <v>1733</v>
      </c>
      <c r="H376" s="29" t="s">
        <v>1733</v>
      </c>
      <c r="I376" s="29" t="s">
        <v>1733</v>
      </c>
      <c r="J376" s="29" t="s">
        <v>1733</v>
      </c>
      <c r="K376" s="29" t="s">
        <v>1733</v>
      </c>
      <c r="L376" s="29" t="s">
        <v>1733</v>
      </c>
      <c r="M376" s="29" t="s">
        <v>1733</v>
      </c>
      <c r="N376" s="29" t="s">
        <v>1733</v>
      </c>
      <c r="O376" s="29" t="s">
        <v>1733</v>
      </c>
      <c r="P376" s="29" t="s">
        <v>1733</v>
      </c>
      <c r="Q376" s="29" t="s">
        <v>1733</v>
      </c>
      <c r="R376" s="29" t="s">
        <v>1733</v>
      </c>
      <c r="S376" s="29" t="s">
        <v>1733</v>
      </c>
      <c r="T376" s="29" t="s">
        <v>1733</v>
      </c>
      <c r="U376" s="29"/>
      <c r="V376" s="34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1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20100809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20100809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3">
        <v>20100809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7</v>
      </c>
      <c r="U380" s="29"/>
      <c r="V380" s="33">
        <v>20100809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3">
        <v>20100809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20100809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1</v>
      </c>
      <c r="U383" s="29"/>
      <c r="V383" s="33">
        <v>20100809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3">
        <v>20100809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20100809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3">
        <v>20100809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20100809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3">
        <v>20100907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1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3">
        <v>20100907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3</v>
      </c>
      <c r="U390" s="29"/>
      <c r="V390" s="33">
        <v>20100809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20100809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3">
        <v>20100809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3">
        <v>20100809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3">
        <v>20100809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 t="s">
        <v>1733</v>
      </c>
      <c r="G395" s="29" t="s">
        <v>1733</v>
      </c>
      <c r="H395" s="29" t="s">
        <v>1733</v>
      </c>
      <c r="I395" s="29" t="s">
        <v>1733</v>
      </c>
      <c r="J395" s="29" t="s">
        <v>1733</v>
      </c>
      <c r="K395" s="29" t="s">
        <v>1733</v>
      </c>
      <c r="L395" s="29" t="s">
        <v>1733</v>
      </c>
      <c r="M395" s="29" t="s">
        <v>1733</v>
      </c>
      <c r="N395" s="29" t="s">
        <v>1733</v>
      </c>
      <c r="O395" s="29" t="s">
        <v>1733</v>
      </c>
      <c r="P395" s="29" t="s">
        <v>1733</v>
      </c>
      <c r="Q395" s="29" t="s">
        <v>1733</v>
      </c>
      <c r="R395" s="29" t="s">
        <v>1733</v>
      </c>
      <c r="S395" s="29" t="s">
        <v>1733</v>
      </c>
      <c r="T395" s="29" t="s">
        <v>1733</v>
      </c>
      <c r="U395" s="29"/>
      <c r="V395" s="34" t="s">
        <v>1733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3">
        <v>20100809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20100809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3">
        <v>20100809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20100809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3">
        <v>20100809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3">
        <v>20100907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1"/>
      <c r="V402" s="33">
        <v>20100809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3">
        <v>20100809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13</v>
      </c>
      <c r="U404" s="29"/>
      <c r="V404" s="33">
        <v>20100809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>
        <v>20100809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3">
        <v>20100809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20100907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3">
        <v>20100809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3">
        <v>20100907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3">
        <v>20100809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20100809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5</v>
      </c>
      <c r="U412" s="29"/>
      <c r="V412" s="33">
        <v>20100907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</v>
      </c>
      <c r="U413" s="29"/>
      <c r="V413" s="33">
        <v>20100907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9</v>
      </c>
      <c r="U414" s="29"/>
      <c r="V414" s="33">
        <v>20100809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3">
        <v>20100809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3">
        <v>20100809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3">
        <v>20100907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3">
        <v>20100809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</v>
      </c>
      <c r="U419" s="29"/>
      <c r="V419" s="33">
        <v>20100907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</v>
      </c>
      <c r="U420" s="29"/>
      <c r="V420" s="33">
        <v>20100809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20100809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3">
        <v>20100809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4</v>
      </c>
      <c r="U423" s="29"/>
      <c r="V423" s="33">
        <v>20100907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3">
        <v>20100809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20100907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3">
        <v>20100907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20100809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20100907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1</v>
      </c>
      <c r="S429" s="29">
        <v>0</v>
      </c>
      <c r="T429" s="29">
        <v>1</v>
      </c>
      <c r="U429" s="29"/>
      <c r="V429" s="33">
        <v>20100809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3">
        <v>20100907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3">
        <v>20100907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9</v>
      </c>
      <c r="U432" s="29"/>
      <c r="V432" s="33">
        <v>20100809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3">
        <v>20100809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4</v>
      </c>
      <c r="U434" s="29"/>
      <c r="V434" s="33">
        <v>20100809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3">
        <v>20100809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/>
      <c r="V436" s="33">
        <v>20100907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3">
        <v>20100907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3">
        <v>20100809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3">
        <v>20100809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</v>
      </c>
      <c r="U440" s="29"/>
      <c r="V440" s="33">
        <v>20100809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10</v>
      </c>
      <c r="U441" s="29"/>
      <c r="V441" s="33">
        <v>20100809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20100809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3">
        <v>20100809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3">
        <v>20100809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20100809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20100809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20100809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3">
        <v>20100809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3">
        <v>20100907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20100907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3">
        <v>20100809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20100809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20100809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20100809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1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8</v>
      </c>
      <c r="U455" s="29"/>
      <c r="V455" s="33">
        <v>20100809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3">
        <v>20100809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3">
        <v>20100907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4</v>
      </c>
      <c r="U458" s="29"/>
      <c r="V458" s="33">
        <v>20100907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20100809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20100809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20100907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1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3">
        <v>20100809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20100809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20100809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20100809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20100809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3">
        <v>20100809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20100809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3">
        <v>20100809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20100907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20100907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20100809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20100809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20100809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20100809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3">
        <v>20100907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3">
        <v>20100809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3">
        <v>20100809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15</v>
      </c>
      <c r="U479" s="29"/>
      <c r="V479" s="33">
        <v>20100809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20100809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3">
        <v>20100809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3">
        <v>20100809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3">
        <v>20100809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3">
        <v>20100907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1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6</v>
      </c>
      <c r="U485" s="29"/>
      <c r="V485" s="33">
        <v>20100907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3">
        <v>20100809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 t="s">
        <v>1733</v>
      </c>
      <c r="G487" s="29" t="s">
        <v>1733</v>
      </c>
      <c r="H487" s="29" t="s">
        <v>1733</v>
      </c>
      <c r="I487" s="29" t="s">
        <v>1733</v>
      </c>
      <c r="J487" s="29" t="s">
        <v>1733</v>
      </c>
      <c r="K487" s="29" t="s">
        <v>1733</v>
      </c>
      <c r="L487" s="29" t="s">
        <v>1733</v>
      </c>
      <c r="M487" s="29" t="s">
        <v>1733</v>
      </c>
      <c r="N487" s="29" t="s">
        <v>1733</v>
      </c>
      <c r="O487" s="29" t="s">
        <v>1733</v>
      </c>
      <c r="P487" s="29" t="s">
        <v>1733</v>
      </c>
      <c r="Q487" s="29" t="s">
        <v>1733</v>
      </c>
      <c r="R487" s="29" t="s">
        <v>1733</v>
      </c>
      <c r="S487" s="29" t="s">
        <v>1733</v>
      </c>
      <c r="T487" s="29" t="s">
        <v>1733</v>
      </c>
      <c r="U487" s="29"/>
      <c r="V487" s="34" t="s">
        <v>1733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9</v>
      </c>
      <c r="U488" s="29"/>
      <c r="V488" s="33">
        <v>20100809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3">
        <v>20100809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3">
        <v>20100809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20100809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14</v>
      </c>
      <c r="U492" s="29"/>
      <c r="V492" s="33">
        <v>20100809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3">
        <v>20100809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3">
        <v>20100809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3">
        <v>20100907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3">
        <v>20100809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20100809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3">
        <v>20100907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3">
        <v>20100809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3">
        <v>20100809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1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3">
        <v>20100907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3">
        <v>20100907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5</v>
      </c>
      <c r="U503" s="29"/>
      <c r="V503" s="33">
        <v>20100907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3">
        <v>20100809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1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20100809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3">
        <v>20100809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3">
        <v>20100907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3">
        <v>20100809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20100809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</v>
      </c>
      <c r="U510" s="29"/>
      <c r="V510" s="33">
        <v>20100809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</v>
      </c>
      <c r="U511" s="29"/>
      <c r="V511" s="33">
        <v>20100907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3">
        <v>20100809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3">
        <v>20100809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5</v>
      </c>
      <c r="U514" s="29"/>
      <c r="V514" s="33">
        <v>20100907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 t="s">
        <v>1733</v>
      </c>
      <c r="G515" s="29" t="s">
        <v>1733</v>
      </c>
      <c r="H515" s="29" t="s">
        <v>1733</v>
      </c>
      <c r="I515" s="29" t="s">
        <v>1733</v>
      </c>
      <c r="J515" s="29" t="s">
        <v>1733</v>
      </c>
      <c r="K515" s="29" t="s">
        <v>1733</v>
      </c>
      <c r="L515" s="29" t="s">
        <v>1733</v>
      </c>
      <c r="M515" s="29" t="s">
        <v>1733</v>
      </c>
      <c r="N515" s="29" t="s">
        <v>1733</v>
      </c>
      <c r="O515" s="29" t="s">
        <v>1733</v>
      </c>
      <c r="P515" s="29" t="s">
        <v>1733</v>
      </c>
      <c r="Q515" s="29" t="s">
        <v>1733</v>
      </c>
      <c r="R515" s="29" t="s">
        <v>1733</v>
      </c>
      <c r="S515" s="29" t="s">
        <v>1733</v>
      </c>
      <c r="T515" s="29" t="s">
        <v>1733</v>
      </c>
      <c r="U515" s="29"/>
      <c r="V515" s="34" t="s">
        <v>1733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20100907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20100809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3">
        <v>20100809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3">
        <v>20100809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3">
        <v>20100809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3">
        <v>20100809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20100907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3">
        <v>20100907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3">
        <v>20100907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3">
        <v>20100809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3">
        <v>20100809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20100809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7</v>
      </c>
      <c r="U528" s="29"/>
      <c r="V528" s="33">
        <v>20100809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1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3">
        <v>20100907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20100907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20100907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3">
        <v>20100809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8</v>
      </c>
      <c r="U533" s="29"/>
      <c r="V533" s="33">
        <v>20100809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3">
        <v>20100809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20100907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3">
        <v>20100809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3">
        <v>20100809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20100907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3">
        <v>20100809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20100907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</v>
      </c>
      <c r="U541" s="29"/>
      <c r="V541" s="33">
        <v>20100809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3">
        <v>20100809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3">
        <v>20100907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3">
        <v>20100907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3">
        <v>20100809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3">
        <v>20100809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13</v>
      </c>
      <c r="U547" s="29"/>
      <c r="V547" s="33">
        <v>20100809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 t="s">
        <v>1733</v>
      </c>
      <c r="G548" s="29" t="s">
        <v>1733</v>
      </c>
      <c r="H548" s="29" t="s">
        <v>1733</v>
      </c>
      <c r="I548" s="29" t="s">
        <v>1733</v>
      </c>
      <c r="J548" s="29" t="s">
        <v>1733</v>
      </c>
      <c r="K548" s="29" t="s">
        <v>1733</v>
      </c>
      <c r="L548" s="29" t="s">
        <v>1733</v>
      </c>
      <c r="M548" s="29" t="s">
        <v>1733</v>
      </c>
      <c r="N548" s="29" t="s">
        <v>1733</v>
      </c>
      <c r="O548" s="29" t="s">
        <v>1733</v>
      </c>
      <c r="P548" s="29" t="s">
        <v>1733</v>
      </c>
      <c r="Q548" s="29" t="s">
        <v>1733</v>
      </c>
      <c r="R548" s="29" t="s">
        <v>1733</v>
      </c>
      <c r="S548" s="29" t="s">
        <v>1733</v>
      </c>
      <c r="T548" s="29" t="s">
        <v>1733</v>
      </c>
      <c r="U548" s="29"/>
      <c r="V548" s="34" t="s">
        <v>1733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4</v>
      </c>
      <c r="U549" s="29"/>
      <c r="V549" s="33">
        <v>20100809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3">
        <v>20100809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3">
        <v>20100907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20100907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</v>
      </c>
      <c r="U553" s="29"/>
      <c r="V553" s="33">
        <v>20100809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3">
        <v>20100907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3">
        <v>20100809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6</v>
      </c>
      <c r="U556" s="29"/>
      <c r="V556" s="33">
        <v>20100809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20100809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3">
        <v>20100809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/>
      <c r="V559" s="33">
        <v>20100809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10</v>
      </c>
      <c r="U560" s="29"/>
      <c r="V560" s="33">
        <v>20100809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3">
        <v>20100809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9</v>
      </c>
      <c r="U562" s="29"/>
      <c r="V562" s="33">
        <v>20100809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3">
        <v>20100809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3">
        <v>20100809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7</v>
      </c>
      <c r="U565" s="29"/>
      <c r="V565" s="33">
        <v>20100809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3">
        <v>20100809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9</v>
      </c>
      <c r="U567" s="29"/>
      <c r="V567" s="33">
        <v>20100907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20100809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3">
        <v>20100809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3">
        <v>20100907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3">
        <v>20100809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14</v>
      </c>
      <c r="U572" s="29"/>
      <c r="V572" s="33">
        <v>20100809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20100809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 t="s">
        <v>1733</v>
      </c>
      <c r="G574" s="29" t="s">
        <v>1733</v>
      </c>
      <c r="H574" s="29" t="s">
        <v>1733</v>
      </c>
      <c r="I574" s="29" t="s">
        <v>1733</v>
      </c>
      <c r="J574" s="29" t="s">
        <v>1733</v>
      </c>
      <c r="K574" s="29" t="s">
        <v>1733</v>
      </c>
      <c r="L574" s="29" t="s">
        <v>1733</v>
      </c>
      <c r="M574" s="29" t="s">
        <v>1733</v>
      </c>
      <c r="N574" s="29" t="s">
        <v>1733</v>
      </c>
      <c r="O574" s="29" t="s">
        <v>1733</v>
      </c>
      <c r="P574" s="29" t="s">
        <v>1733</v>
      </c>
      <c r="Q574" s="29" t="s">
        <v>1733</v>
      </c>
      <c r="R574" s="29" t="s">
        <v>1733</v>
      </c>
      <c r="S574" s="29" t="s">
        <v>1733</v>
      </c>
      <c r="T574" s="29" t="s">
        <v>1733</v>
      </c>
      <c r="U574" s="29"/>
      <c r="V574" s="34" t="s">
        <v>1733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3">
        <v>20100809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20100907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20100907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3">
        <v>20100809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3">
        <v>20100809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3">
        <v>20100907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3">
        <v>20100809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</v>
      </c>
      <c r="U582" s="29"/>
      <c r="V582" s="33">
        <v>20100809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3">
        <v>20100809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3">
        <v>20100809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3">
        <v>20100809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3">
        <v>20100809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4</v>
      </c>
      <c r="U587" s="29"/>
      <c r="V587" s="33">
        <v>20100809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3">
        <v>20100809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2</v>
      </c>
      <c r="U589" s="29"/>
      <c r="V589" s="33">
        <v>20100907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3">
        <v>20100907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3">
        <v>20100809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1732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1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3">
        <v>20100809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3">
        <v>20100907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3">
        <v>20100809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3">
        <v>20100809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3">
        <v>20100809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3">
        <v>20100907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2010-09-20T19:15:54Z</dcterms:modified>
  <cp:category/>
  <cp:version/>
  <cp:contentType/>
  <cp:contentStatus/>
</cp:coreProperties>
</file>