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<sst xmlns="http://schemas.openxmlformats.org/spreadsheetml/2006/main" count="2465" uniqueCount="1737">
  <si>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</si>
  <si>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</si>
  <si>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</si>
  <si>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</si>
  <si>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</si>
  <si>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</si>
  <si>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</si>
  <si>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</si>
  <si>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</si>
  <si>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</si>
  <si>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</si>
  <si>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</si>
  <si>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</si>
  <si>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</si>
  <si>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</si>
  <si>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</si>
  <si>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</si>
  <si>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</si>
  <si>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</si>
  <si>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</si>
  <si>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</si>
  <si>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</si>
  <si>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</si>
  <si>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</si>
  <si>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</si>
  <si>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</si>
  <si>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</si>
  <si>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</si>
  <si>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</si>
  <si>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</si>
  <si>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</si>
  <si>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</si>
  <si>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</si>
  <si>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</si>
  <si>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</si>
  <si>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</si>
  <si>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</si>
  <si>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</si>
  <si>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</si>
  <si>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</si>
  <si>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</si>
  <si>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</si>
  <si>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</si>
  <si>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</si>
  <si>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</si>
  <si>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</si>
  <si>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</si>
  <si>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</si>
  <si>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</si>
  <si>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</si>
  <si>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</si>
  <si>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</si>
  <si>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</si>
  <si>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</si>
  <si>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</si>
  <si>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</si>
  <si>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</si>
  <si>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</si>
  <si>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</si>
  <si>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</si>
  <si>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</si>
  <si>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</si>
  <si>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</si>
  <si>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</si>
  <si>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</si>
  <si>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</si>
  <si>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</si>
  <si>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</si>
  <si>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</si>
  <si>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</si>
  <si>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</si>
  <si>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</si>
  <si>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</si>
  <si>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</si>
  <si>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</si>
  <si>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</si>
  <si>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</si>
  <si>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</si>
  <si>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</si>
  <si>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</si>
  <si>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</si>
  <si>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</si>
  <si>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</si>
  <si>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</si>
  <si>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</si>
  <si>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</si>
  <si>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</si>
  <si>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</si>
  <si>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</si>
  <si>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</si>
  <si>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</si>
  <si>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</si>
  <si>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</si>
  <si>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</si>
  <si>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</si>
  <si>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</si>
  <si>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</si>
  <si>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</si>
  <si>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</si>
  <si>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</si>
  <si>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</si>
  <si>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</si>
  <si>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</si>
  <si>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</si>
  <si>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</si>
  <si>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</si>
  <si>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</si>
  <si>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</si>
  <si>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</si>
  <si>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</si>
  <si>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</si>
  <si>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</si>
  <si>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</si>
  <si>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</si>
  <si>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</si>
  <si>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</si>
  <si>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</si>
  <si>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</si>
  <si>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</si>
  <si>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</si>
  <si>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</si>
  <si>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</si>
  <si>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</si>
  <si>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</si>
  <si>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</si>
  <si>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</si>
  <si>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</si>
  <si>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</si>
  <si>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</si>
  <si>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</si>
  <si>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</si>
  <si>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</si>
  <si>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</si>
  <si>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</si>
  <si>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</si>
  <si>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</si>
  <si>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</si>
  <si>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</si>
  <si>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</si>
  <si>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</si>
  <si>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</si>
  <si>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</si>
  <si>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</si>
  <si>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</si>
  <si>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</si>
  <si>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</si>
  <si>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</si>
  <si>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</si>
  <si>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</si>
  <si>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</si>
  <si>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</si>
  <si>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</si>
  <si>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</si>
  <si>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</si>
  <si>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</si>
  <si>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</si>
  <si>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</si>
  <si>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</si>
  <si>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</si>
  <si>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</si>
  <si>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</si>
  <si>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</si>
  <si>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</si>
  <si>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</si>
  <si>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</si>
  <si>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</si>
  <si>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</si>
  <si>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</si>
  <si>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</si>
  <si>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</si>
  <si>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</si>
  <si>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</si>
  <si>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</si>
  <si>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</si>
  <si>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</si>
  <si>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</si>
  <si>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</si>
  <si>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</si>
  <si>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</si>
  <si>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</si>
  <si>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</si>
  <si>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</si>
  <si>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</si>
  <si>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</si>
  <si>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</si>
  <si>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</si>
  <si>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</si>
  <si>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</si>
  <si>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</si>
  <si>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</si>
  <si>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</si>
  <si>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</si>
  <si>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</si>
  <si>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</si>
  <si>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</si>
  <si>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</si>
  <si>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</si>
  <si>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</si>
  <si>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</si>
  <si>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</si>
  <si>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</si>
  <si>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</si>
  <si>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</si>
  <si>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</si>
  <si>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</si>
  <si>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</si>
  <si>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</si>
  <si>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</si>
  <si>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</si>
  <si>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</si>
  <si>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</si>
  <si>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</si>
  <si>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</si>
  <si>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</si>
  <si>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</si>
  <si>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</si>
  <si>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</si>
  <si>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</si>
  <si>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</si>
  <si>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</si>
  <si>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</si>
  <si>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</si>
  <si>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</si>
  <si>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</si>
  <si>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</si>
  <si>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</si>
  <si>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</si>
  <si>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</si>
  <si>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</si>
  <si>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</si>
  <si>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</si>
  <si>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</si>
  <si>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</si>
  <si>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</si>
  <si>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</si>
  <si>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</si>
  <si>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</si>
  <si>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</si>
  <si>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</si>
  <si>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</si>
  <si>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</si>
  <si>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</si>
  <si>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</si>
  <si>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</si>
  <si>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</si>
  <si>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</si>
  <si>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</si>
  <si>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</si>
  <si>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</si>
  <si>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</si>
  <si>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</si>
  <si>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</si>
  <si>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</si>
  <si>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</si>
  <si>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</si>
  <si>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</si>
  <si>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</si>
  <si>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</si>
  <si>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</si>
  <si>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</si>
  <si>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</si>
  <si>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</si>
  <si>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</si>
  <si>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</si>
  <si>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</si>
  <si>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</si>
  <si>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</si>
  <si>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</si>
  <si>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</si>
  <si>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</si>
  <si>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</si>
  <si>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</si>
  <si>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</si>
  <si>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</si>
  <si>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</si>
  <si>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</si>
  <si>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</si>
  <si>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</si>
  <si>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</si>
  <si>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</si>
  <si>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</si>
  <si>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</si>
  <si>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</si>
  <si>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</si>
  <si>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</si>
  <si>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</si>
  <si>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</si>
  <si>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</si>
  <si>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</si>
  <si>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</si>
  <si>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</si>
  <si>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</si>
  <si>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</si>
  <si>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</si>
  <si>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</si>
  <si>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</si>
  <si>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</si>
  <si>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</si>
  <si>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</si>
  <si>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</si>
  <si>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</si>
  <si>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</si>
  <si>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</si>
  <si>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</si>
  <si>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</si>
  <si>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</si>
  <si>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</si>
  <si>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</si>
  <si>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</si>
  <si>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</si>
  <si>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</si>
  <si>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</si>
  <si>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</si>
  <si>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</si>
  <si>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</si>
  <si>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</si>
  <si>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</si>
  <si>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</si>
  <si>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</si>
  <si>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</si>
  <si>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</si>
  <si>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</si>
  <si>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</si>
  <si>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</si>
  <si>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</si>
  <si>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</si>
  <si>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</si>
  <si>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</si>
  <si>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</si>
  <si>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</si>
  <si>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</si>
  <si>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</si>
  <si>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</si>
  <si>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</si>
  <si>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</si>
  <si>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</si>
  <si>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</si>
  <si>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</si>
  <si>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</si>
  <si>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</si>
  <si>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</si>
  <si>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</si>
  <si>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</si>
  <si>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</si>
  <si>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</si>
  <si>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</si>
  <si>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</si>
  <si>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</si>
  <si>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</si>
  <si>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</si>
  <si>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</si>
  <si>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</si>
  <si>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</si>
  <si>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</si>
  <si>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</si>
  <si>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</si>
  <si>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</si>
  <si>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</si>
  <si>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</si>
  <si>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</si>
  <si>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</si>
  <si>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</si>
  <si>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</si>
  <si>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</si>
  <si>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</si>
  <si>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</si>
  <si>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</si>
  <si>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</si>
  <si>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</si>
  <si>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</si>
  <si>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</si>
  <si>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</si>
  <si>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</si>
  <si>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</si>
  <si>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</si>
  <si>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</si>
  <si>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</si>
  <si>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</si>
  <si>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</si>
  <si>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</si>
  <si>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</si>
  <si>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</si>
  <si>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</si>
  <si>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</si>
  <si>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</si>
  <si>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</si>
  <si>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</si>
  <si>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</si>
  <si>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</si>
  <si>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</si>
  <si>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</si>
  <si>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</si>
  <si>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</si>
  <si>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</si>
  <si>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</si>
  <si>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</si>
  <si>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</si>
  <si>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</si>
  <si>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</si>
  <si>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</si>
  <si>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</si>
  <si>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</si>
  <si>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</si>
  <si>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</si>
  <si>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</si>
  <si>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</si>
  <si>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</si>
  <si>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</si>
  <si>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</si>
  <si>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</si>
  <si>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</si>
  <si>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</si>
  <si>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</si>
  <si>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</si>
  <si>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</si>
  <si>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</si>
  <si>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</si>
  <si>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</si>
  <si>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</si>
  <si>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</si>
  <si>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</si>
  <si>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</si>
  <si>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</si>
  <si>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</si>
  <si>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</si>
  <si>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</si>
  <si>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</si>
  <si>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</si>
  <si>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</si>
  <si>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</si>
  <si>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</si>
  <si>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</si>
  <si>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</si>
  <si>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</si>
  <si>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</si>
  <si>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</si>
  <si>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</si>
  <si>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</si>
  <si>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</si>
  <si>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</si>
  <si>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</si>
  <si>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</si>
  <si>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</si>
  <si>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</si>
  <si>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</si>
  <si>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</si>
  <si>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</si>
  <si>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</si>
  <si>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</si>
  <si>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</si>
  <si>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</si>
  <si>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</si>
  <si>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</si>
  <si>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</si>
  <si>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</si>
  <si>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</si>
  <si>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</si>
  <si>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</si>
  <si>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</si>
  <si>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</si>
  <si>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</si>
  <si>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</si>
  <si>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</si>
  <si>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</si>
  <si>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</si>
  <si>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</si>
  <si>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</si>
  <si>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</si>
  <si>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</si>
  <si>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</si>
  <si>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</si>
  <si>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</si>
  <si>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</si>
  <si>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</si>
  <si>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</si>
  <si>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</si>
  <si>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</si>
  <si>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</si>
  <si>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</si>
  <si>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</si>
  <si>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</si>
  <si>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</si>
  <si>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</si>
  <si>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</si>
  <si>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</si>
  <si>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</si>
  <si>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</si>
  <si>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</si>
  <si>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</si>
  <si>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</si>
  <si>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</si>
  <si>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</si>
  <si>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</si>
  <si>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</si>
  <si>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</si>
  <si>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</si>
  <si>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</si>
  <si>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</si>
  <si>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</si>
  <si>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</si>
  <si>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</si>
  <si>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</si>
  <si>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</si>
  <si>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</si>
  <si>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</si>
  <si>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</si>
  <si>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</si>
  <si>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</si>
  <si>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</si>
  <si>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</si>
  <si>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</si>
  <si>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</si>
  <si>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</si>
  <si>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</si>
  <si>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</si>
  <si>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</si>
  <si>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</si>
  <si>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</si>
  <si>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</si>
  <si>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</si>
  <si>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</si>
  <si>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</si>
  <si>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</si>
  <si>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</si>
  <si>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</si>
  <si>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</si>
  <si>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</si>
  <si>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</si>
  <si>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</si>
  <si>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</si>
  <si>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</si>
  <si>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</si>
  <si>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</si>
  <si>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</si>
  <si>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</si>
  <si>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</si>
  <si>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</si>
  <si>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</si>
  <si>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</si>
  <si>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</si>
  <si>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</si>
  <si>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</si>
  <si>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</si>
  <si>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</si>
  <si>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</si>
  <si>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</si>
  <si>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</si>
  <si>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</si>
  <si>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</si>
  <si>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</si>
  <si>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</si>
  <si>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</si>
  <si>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</si>
  <si>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</si>
  <si>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</si>
  <si>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</si>
  <si>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</si>
  <si>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</si>
  <si>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</si>
  <si>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</si>
  <si>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</si>
  <si>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</si>
  <si>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</si>
  <si>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</si>
  <si>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</si>
  <si>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</si>
  <si>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</si>
  <si>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</si>
  <si>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</si>
  <si>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</si>
  <si>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</si>
  <si>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</si>
  <si>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</si>
  <si>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</si>
  <si>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</si>
  <si>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</si>
  <si>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</si>
  <si>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</si>
  <si>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</si>
  <si>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</si>
  <si>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</si>
  <si>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</si>
  <si>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</si>
  <si>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</si>
  <si>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</si>
  <si>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</si>
  <si>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</si>
  <si>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</si>
  <si>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</si>
  <si>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</si>
  <si>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</si>
  <si>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</si>
  <si>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</si>
  <si>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</si>
  <si>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</si>
  <si>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</si>
  <si>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</si>
  <si>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</si>
  <si>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</si>
  <si>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</si>
  <si>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</si>
  <si>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</si>
  <si>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</si>
  <si>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</si>
  <si>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</si>
  <si>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</si>
  <si>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</si>
  <si>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</si>
  <si>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</si>
  <si>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</si>
  <si>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</si>
  <si>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</si>
  <si>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</si>
  <si>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</si>
  <si>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</si>
  <si>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</si>
  <si>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</si>
  <si>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</si>
  <si>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</si>
  <si>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</si>
  <si>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</si>
  <si>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</si>
  <si>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</si>
  <si>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</si>
  <si>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</si>
  <si>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</si>
  <si>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</si>
  <si>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</si>
  <si>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</si>
  <si>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</si>
  <si>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</si>
  <si>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</si>
  <si>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</si>
  <si>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</si>
  <si>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</si>
  <si>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</si>
  <si>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</si>
  <si>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</si>
  <si>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</si>
  <si>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</si>
  <si>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</si>
  <si>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</si>
  <si>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</si>
  <si>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</si>
  <si>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</si>
  <si>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</si>
  <si>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</si>
  <si>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</si>
  <si>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</si>
  <si>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</si>
  <si>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</si>
  <si>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</si>
  <si>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</si>
  <si>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</si>
  <si>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</si>
  <si>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</si>
  <si>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</si>
  <si>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</si>
  <si>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</si>
  <si>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</si>
  <si>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</si>
  <si>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</si>
  <si>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</si>
  <si>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</si>
  <si>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</si>
  <si>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</si>
  <si>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</si>
  <si>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</si>
  <si>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</si>
  <si>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</si>
  <si>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</si>
  <si>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</si>
  <si>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</si>
  <si>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</si>
  <si>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</si>
  <si>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</si>
  <si>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</si>
  <si>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</si>
  <si>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</si>
  <si>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</si>
  <si>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</si>
  <si>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</si>
  <si>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</si>
  <si>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</si>
  <si>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</si>
  <si>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</si>
  <si>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</si>
  <si>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</si>
  <si>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</si>
  <si>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</si>
  <si>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</si>
  <si>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</si>
  <si>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</si>
  <si>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</si>
  <si>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</si>
  <si>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</si>
  <si>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</si>
  <si>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</si>
  <si>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</si>
  <si>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</si>
  <si>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</si>
  <si>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</si>
  <si>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</si>
  <si>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</si>
  <si>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</si>
  <si>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</si>
  <si>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</si>
  <si>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</si>
  <si>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</si>
  <si>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</si>
  <si>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</si>
  <si>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</si>
  <si>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</si>
  <si>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</si>
  <si>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</si>
  <si>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</si>
  <si>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</si>
  <si>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</si>
  <si>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</si>
  <si>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</si>
  <si>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</si>
  <si>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</si>
  <si>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</si>
  <si>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</si>
  <si>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</si>
  <si>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</si>
  <si>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</si>
  <si>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</si>
  <si>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</si>
  <si>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</si>
  <si>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</si>
  <si>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</si>
  <si>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</si>
  <si>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</si>
  <si>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</si>
  <si>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</si>
  <si>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</si>
  <si>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</si>
  <si>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</si>
  <si>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</si>
  <si>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</si>
  <si>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</si>
  <si>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</si>
  <si>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</si>
  <si>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</si>
  <si>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</si>
  <si>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</si>
  <si>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</si>
  <si>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</si>
  <si>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</si>
  <si>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</si>
  <si>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</si>
  <si>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</si>
  <si>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</si>
  <si>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</si>
  <si>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</si>
  <si>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</si>
  <si>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</si>
  <si>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</si>
  <si>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</si>
  <si>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</si>
  <si>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</si>
  <si>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</si>
  <si>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</si>
  <si>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</si>
  <si>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</si>
  <si>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</si>
  <si>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</si>
  <si>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</si>
  <si>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</si>
  <si>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</si>
  <si>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</si>
  <si>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</si>
  <si>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</si>
  <si>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</si>
  <si>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</si>
  <si>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</si>
  <si>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</si>
  <si>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</si>
  <si>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</si>
  <si>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</si>
  <si>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</si>
  <si>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</si>
  <si>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</si>
  <si>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</si>
  <si>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</si>
  <si>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</si>
  <si>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</si>
  <si>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</si>
  <si>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</si>
  <si>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</si>
  <si>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</si>
  <si>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</si>
  <si>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</si>
  <si>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</si>
  <si>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</si>
  <si>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</si>
  <si>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</si>
  <si>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</si>
  <si>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</si>
  <si>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</si>
  <si>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</si>
  <si>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</si>
  <si>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</si>
  <si>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</si>
  <si>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</si>
  <si>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</si>
  <si>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</si>
  <si>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</si>
  <si>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</si>
  <si>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</si>
  <si>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</si>
  <si>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</si>
  <si>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</si>
  <si>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</si>
  <si>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</si>
  <si>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</si>
  <si>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</si>
  <si>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</si>
  <si>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</si>
  <si>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</si>
  <si>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</si>
  <si>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</si>
  <si>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</si>
  <si>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</si>
  <si>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</si>
  <si>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</si>
  <si>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</si>
  <si>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</si>
  <si>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</si>
  <si>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</si>
  <si>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</si>
  <si>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</si>
  <si>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</si>
  <si>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</si>
  <si>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</si>
  <si>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</si>
  <si>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</si>
  <si>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</si>
  <si>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</si>
  <si>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</si>
  <si>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</si>
  <si>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</si>
  <si>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</si>
  <si>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</si>
  <si>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</si>
  <si>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</si>
  <si>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</si>
  <si>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</si>
  <si>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</si>
  <si>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</si>
  <si>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</si>
  <si>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</si>
  <si>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</si>
  <si>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</si>
  <si>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</si>
  <si>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</si>
  <si>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</si>
  <si>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</si>
  <si>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</si>
  <si>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</si>
  <si>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</si>
  <si>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</si>
  <si>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</si>
  <si>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</si>
  <si>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</si>
  <si>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</si>
  <si>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</si>
  <si>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</si>
  <si>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</si>
  <si>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</si>
  <si>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</si>
  <si>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</si>
  <si>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</si>
  <si>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</si>
  <si>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</si>
  <si>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</si>
  <si>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</si>
  <si>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</si>
  <si>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</si>
  <si>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</si>
  <si>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</si>
  <si>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</si>
  <si>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</si>
  <si>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</si>
  <si>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</si>
  <si>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</si>
  <si>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</si>
  <si>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</si>
  <si>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</si>
  <si>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</si>
  <si>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</si>
  <si>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</si>
  <si>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</si>
  <si>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</si>
  <si>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</si>
  <si>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</si>
  <si>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</si>
  <si>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</si>
  <si>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</si>
  <si>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</si>
  <si>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</si>
  <si>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</si>
  <si>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</si>
  <si>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</si>
  <si>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</si>
  <si>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</si>
  <si>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</si>
  <si>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</si>
  <si>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</si>
  <si>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</si>
  <si>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</si>
  <si>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</si>
  <si>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</si>
  <si>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</si>
  <si>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</si>
  <si>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</si>
  <si>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</si>
  <si>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</si>
  <si>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</si>
  <si>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</si>
  <si>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</si>
  <si>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</si>
  <si>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</si>
  <si>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</si>
  <si>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</si>
  <si>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</si>
  <si>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</si>
  <si>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</si>
  <si>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</si>
  <si>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</si>
  <si>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</si>
  <si>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</si>
  <si>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</si>
  <si>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</si>
  <si>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</si>
  <si>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</si>
  <si>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</si>
  <si>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</si>
  <si>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</si>
  <si>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</si>
  <si>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</si>
  <si>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</si>
  <si>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</si>
  <si>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</si>
  <si>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</si>
  <si>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</si>
  <si>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</si>
  <si>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</si>
  <si>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</si>
  <si>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</si>
  <si>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</si>
  <si>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</si>
  <si>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</si>
  <si>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</si>
  <si>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</si>
  <si>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</si>
  <si>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</si>
  <si>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</si>
  <si>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</si>
  <si>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</si>
  <si>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</si>
  <si>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</si>
  <si>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</si>
  <si>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</si>
  <si>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</si>
  <si>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</si>
  <si>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</si>
  <si>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</si>
  <si>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</si>
  <si>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</si>
  <si>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</si>
  <si>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</si>
  <si>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</si>
  <si>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</si>
  <si>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</si>
  <si>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</si>
  <si>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</si>
  <si>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</si>
  <si>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</si>
  <si>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</si>
  <si>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</si>
  <si>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</si>
  <si>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</si>
  <si>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</si>
  <si>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</si>
  <si>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</si>
  <si>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</si>
  <si>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</si>
  <si>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</si>
  <si>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</si>
  <si>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</si>
  <si>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</si>
  <si>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</si>
  <si>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</si>
  <si>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</si>
  <si>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</si>
  <si>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</si>
  <si>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</si>
  <si>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</si>
  <si>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</si>
  <si>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</si>
  <si>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</si>
  <si>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</si>
  <si>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</si>
  <si>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</si>
  <si>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</si>
  <si>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</si>
  <si>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</si>
  <si>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</si>
  <si>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</si>
  <si>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</si>
  <si>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</si>
  <si>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</si>
  <si>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</si>
  <si>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</si>
  <si>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</si>
  <si>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</si>
  <si>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</si>
  <si>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</si>
  <si>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</si>
  <si>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</si>
  <si>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</si>
  <si>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</si>
  <si>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</si>
  <si>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</si>
  <si>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</si>
  <si>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</si>
  <si>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</si>
  <si>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</si>
  <si>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</si>
  <si>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</si>
  <si>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</si>
  <si>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</si>
  <si>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</si>
  <si>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</si>
  <si>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</si>
  <si>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</si>
  <si>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</si>
  <si>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</si>
  <si>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</si>
  <si>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</si>
  <si>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</si>
  <si>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</si>
  <si>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</si>
  <si>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</si>
  <si>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</si>
  <si>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</si>
  <si>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</si>
  <si>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</si>
  <si>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</si>
  <si>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</si>
  <si>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</si>
  <si>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</si>
  <si>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</si>
  <si>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</si>
  <si>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</si>
  <si>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</si>
  <si>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</si>
  <si>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</si>
  <si>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</si>
  <si>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</si>
  <si>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</si>
  <si>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</si>
  <si>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</si>
  <si>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</si>
  <si>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</si>
  <si>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</si>
  <si>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</si>
  <si>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</si>
  <si>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</si>
  <si>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</si>
  <si>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</si>
  <si>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</si>
  <si>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</si>
  <si>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</si>
  <si>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</si>
  <si>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</si>
  <si>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</si>
  <si>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</si>
  <si>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</si>
  <si>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</si>
  <si>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</si>
  <si>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</si>
  <si>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</si>
  <si>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</si>
  <si>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</si>
  <si>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</si>
  <si>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</si>
  <si>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</si>
  <si>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</si>
  <si>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</si>
  <si>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</si>
  <si>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</si>
  <si>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</si>
  <si>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</si>
  <si>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</si>
  <si>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</si>
  <si>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</si>
  <si>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</si>
  <si>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</si>
  <si>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</si>
  <si>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</si>
  <si>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</si>
  <si>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</si>
  <si>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</si>
  <si>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</si>
  <si>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</si>
  <si>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</si>
  <si>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</si>
  <si>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</si>
  <si>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</si>
  <si>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</si>
  <si>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</si>
  <si>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</si>
  <si>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</si>
  <si>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</si>
  <si>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</si>
  <si>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</si>
  <si>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</si>
  <si>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</si>
  <si>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</si>
  <si>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</si>
  <si>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</si>
  <si>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</si>
  <si>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</si>
  <si>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</si>
  <si>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</si>
  <si>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</si>
  <si>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</si>
  <si>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</si>
  <si>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</si>
  <si>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</si>
  <si>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</si>
  <si>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</si>
  <si>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</si>
  <si>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</si>
  <si>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</si>
  <si>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</si>
  <si>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</si>
  <si>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</si>
  <si>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</si>
  <si>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</si>
  <si>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</si>
  <si>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</si>
  <si>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</si>
  <si>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</si>
  <si>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</si>
  <si>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</si>
  <si>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</si>
  <si>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</si>
  <si>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</si>
  <si>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</si>
  <si>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</si>
  <si>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</si>
  <si>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</si>
  <si>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</si>
  <si>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</si>
  <si>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</si>
  <si>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</si>
  <si>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</si>
  <si>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</si>
  <si>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</si>
  <si>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</si>
  <si>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</si>
  <si>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</si>
  <si>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</si>
  <si>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</si>
  <si>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</si>
  <si>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</si>
  <si>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</si>
  <si>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</si>
  <si>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</si>
  <si>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</si>
  <si>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</si>
  <si>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</si>
  <si>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</si>
  <si>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</si>
  <si>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</si>
  <si>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</si>
  <si>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</si>
  <si>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</si>
  <si>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</si>
  <si>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</si>
  <si>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</si>
  <si>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</si>
  <si>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</si>
  <si>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</si>
  <si>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</si>
  <si>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</si>
  <si>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</si>
  <si>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</si>
  <si>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</si>
  <si>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</si>
  <si>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</si>
  <si>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</si>
  <si>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</si>
  <si>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</si>
  <si>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</si>
  <si>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</si>
  <si>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</si>
  <si>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</si>
  <si>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</si>
  <si>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</si>
  <si>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</si>
  <si>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</si>
  <si>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</si>
  <si>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</si>
  <si>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</si>
  <si>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</si>
  <si>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</si>
  <si>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</si>
  <si>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</si>
  <si>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</si>
  <si>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</si>
  <si>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</si>
  <si>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</si>
  <si>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</si>
  <si>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</si>
  <si>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</si>
  <si>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</si>
  <si>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</si>
  <si>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</si>
  <si>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</si>
  <si>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</si>
  <si>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</si>
  <si>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</si>
  <si>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</si>
  <si>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</si>
  <si>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</si>
  <si>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</si>
  <si>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</si>
  <si>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</si>
  <si>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</si>
  <si>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</si>
  <si>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</si>
  <si>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</si>
  <si>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</si>
  <si>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</si>
  <si>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</si>
  <si>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</si>
  <si>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</si>
  <si>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</si>
  <si>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</si>
  <si>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</si>
  <si>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</si>
  <si>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</si>
  <si>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</si>
  <si>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</si>
  <si>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</si>
  <si>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</si>
  <si>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</si>
  <si>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</si>
  <si>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</si>
  <si>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</si>
  <si>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</si>
  <si>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</si>
  <si>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</si>
  <si>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</si>
  <si>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</si>
  <si>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</si>
  <si>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</si>
  <si>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</si>
  <si>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</si>
  <si>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</si>
  <si>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</si>
  <si>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</si>
  <si>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</si>
  <si>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</si>
  <si>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</si>
  <si>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</si>
  <si>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</si>
  <si>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</si>
  <si>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</si>
  <si>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</si>
  <si>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</si>
  <si>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</si>
  <si>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</si>
  <si>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</si>
  <si>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</si>
  <si>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</si>
  <si>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</si>
  <si>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</si>
  <si>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</si>
  <si>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</si>
  <si>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</si>
  <si>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</si>
  <si>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</si>
  <si>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</si>
  <si>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</si>
  <si>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</si>
  <si>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</si>
  <si>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</si>
  <si>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</si>
  <si>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</si>
  <si>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</si>
  <si>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</si>
  <si>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</si>
  <si>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</si>
  <si>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</si>
  <si>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</si>
  <si>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</si>
  <si>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</si>
  <si>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</si>
  <si>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</si>
  <si>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</si>
  <si>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</si>
  <si>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</si>
  <si>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</si>
  <si>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</si>
  <si>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</si>
  <si>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</si>
  <si>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</si>
  <si>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</si>
  <si>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</si>
  <si>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</si>
  <si>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</si>
  <si>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</si>
  <si>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</si>
  <si>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</si>
  <si>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</si>
  <si>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</si>
  <si>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</si>
  <si>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</si>
  <si>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</si>
  <si>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</si>
  <si>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</si>
  <si>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</si>
  <si>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</si>
  <si>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</si>
  <si>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</si>
  <si>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</si>
  <si>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</si>
  <si>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</si>
  <si>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</si>
  <si>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</si>
  <si>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</si>
  <si>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</si>
  <si>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</si>
  <si>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</si>
  <si>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</si>
  <si>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</si>
  <si>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</si>
  <si>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</si>
  <si>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</si>
  <si>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</si>
  <si>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</si>
  <si>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</si>
  <si>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</si>
  <si>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</si>
  <si>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</si>
  <si>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</si>
  <si>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</si>
  <si>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</si>
  <si>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</si>
  <si>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</si>
  <si>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</si>
  <si>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</si>
  <si>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</si>
  <si>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</si>
  <si>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</si>
  <si>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</si>
  <si>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</si>
  <si>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</si>
  <si>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</si>
  <si>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</si>
  <si>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</si>
  <si>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</si>
  <si>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</si>
  <si>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</si>
  <si>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</si>
  <si>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</si>
  <si>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</si>
  <si>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</si>
  <si>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</si>
  <si>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</si>
  <si>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</si>
  <si>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</si>
  <si>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</si>
  <si>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</si>
  <si>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</si>
  <si>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</si>
  <si>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</si>
  <si>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</si>
  <si>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</si>
  <si>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</si>
  <si>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</si>
  <si>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</si>
  <si>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</si>
  <si>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</si>
  <si>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</si>
  <si>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</si>
  <si>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</si>
  <si>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</si>
  <si>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</si>
  <si>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</si>
  <si>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</si>
  <si>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</si>
  <si>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</si>
  <si>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</si>
  <si>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</si>
  <si>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</si>
  <si>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</si>
  <si>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</si>
  <si>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</si>
  <si>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</si>
  <si>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</si>
  <si>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</si>
  <si>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</si>
  <si>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</si>
  <si>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</si>
  <si>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</si>
  <si>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</si>
  <si>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</si>
  <si>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</si>
  <si>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</si>
  <si>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</si>
  <si>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</si>
  <si>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</si>
  <si>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</si>
  <si>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</si>
  <si>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</si>
  <si>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</si>
  <si>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</si>
  <si>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</si>
  <si>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</si>
  <si>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</si>
  <si>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</si>
  <si>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</si>
  <si>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</si>
  <si>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</si>
  <si>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</si>
  <si>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</si>
  <si>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</si>
  <si>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</si>
  <si>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</si>
  <si>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</si>
  <si>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</si>
  <si>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</si>
  <si>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</si>
  <si>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</si>
  <si>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</si>
  <si>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</si>
  <si>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</si>
  <si>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</si>
  <si>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</si>
  <si>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</si>
  <si>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</si>
  <si>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</si>
  <si>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</si>
  <si>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</si>
  <si>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</si>
  <si>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</si>
  <si>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</si>
  <si>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</si>
  <si>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</si>
  <si>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</si>
  <si>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</si>
  <si>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</si>
  <si>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</si>
  <si>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</si>
  <si>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</si>
  <si>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</si>
  <si>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</si>
  <si>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</si>
  <si>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</si>
  <si>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</si>
  <si>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</si>
  <si>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</si>
  <si>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</si>
  <si>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</si>
  <si>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</si>
  <si>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</si>
  <si>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</si>
  <si>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</si>
  <si>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</si>
  <si>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</si>
  <si>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</si>
  <si>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</si>
  <si>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</si>
  <si>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</si>
  <si>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</si>
  <si>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</si>
  <si>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</si>
  <si>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</si>
  <si>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</si>
  <si>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</si>
  <si>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</si>
  <si>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</si>
  <si>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</si>
  <si>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</si>
  <si>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</si>
  <si>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</si>
  <si>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</si>
  <si>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</si>
  <si>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</si>
  <si>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</si>
  <si>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</si>
  <si>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</si>
  <si>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</si>
  <si>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</si>
  <si>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</si>
  <si>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</si>
  <si>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</si>
  <si>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</si>
  <si>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</si>
  <si>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</si>
  <si>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</si>
  <si>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</si>
  <si>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</si>
  <si>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</si>
  <si>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</si>
  <si>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</si>
  <si>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</si>
  <si>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</si>
  <si>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</si>
  <si>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</si>
  <si>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</si>
  <si>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</si>
  <si>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</si>
  <si>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</si>
  <si>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</si>
  <si>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</si>
  <si>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</si>
  <si>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</si>
  <si>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</si>
  <si>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</si>
  <si>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</si>
  <si>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</si>
  <si>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</si>
  <si>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</si>
  <si>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</si>
  <si>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</si>
  <si>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</si>
  <si>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</si>
  <si>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</si>
  <si>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</si>
  <si>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</si>
  <si>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</si>
  <si>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</si>
  <si>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</si>
  <si>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</si>
  <si>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</si>
  <si>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</si>
  <si>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</si>
  <si>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</si>
  <si>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</si>
  <si>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</si>
  <si>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</si>
  <si>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</si>
  <si>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</si>
  <si>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</si>
  <si>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</si>
  <si>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</si>
  <si>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</si>
  <si>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</si>
  <si>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</si>
  <si>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</si>
  <si>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</si>
  <si>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</si>
  <si>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</si>
  <si>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</si>
  <si>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</si>
  <si>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</si>
  <si>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</si>
  <si>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</si>
  <si>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</si>
  <si>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</si>
  <si>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</si>
  <si>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</si>
  <si>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</si>
  <si>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</si>
  <si>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</si>
  <si>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</si>
  <si>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</si>
  <si>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</si>
  <si>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</si>
  <si>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</si>
  <si>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</si>
  <si>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</si>
  <si>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</si>
  <si>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</si>
  <si>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</si>
  <si>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</si>
  <si>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</si>
  <si>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</si>
  <si>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</si>
  <si>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</si>
  <si>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</si>
  <si>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</si>
  <si>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</si>
  <si>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</si>
  <si>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</si>
  <si>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</si>
  <si>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</si>
  <si>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</si>
  <si>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</si>
  <si>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</si>
  <si>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</si>
  <si>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</si>
  <si>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</si>
  <si>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</si>
  <si>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</si>
  <si>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</si>
  <si>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</si>
  <si>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</si>
  <si>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</si>
  <si>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</si>
  <si>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</si>
  <si>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</si>
  <si>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</si>
  <si>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</si>
  <si>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</si>
  <si>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</si>
  <si>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</si>
  <si>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</si>
  <si>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</si>
  <si>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</si>
  <si>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</si>
  <si>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</si>
  <si>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</si>
  <si>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</si>
  <si>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</si>
  <si>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</si>
  <si>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</si>
  <si>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</si>
  <si>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</si>
  <si>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</si>
  <si>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</si>
  <si>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</si>
  <si>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</si>
  <si>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</si>
  <si>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</si>
  <si>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</si>
  <si>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</si>
  <si>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</si>
  <si>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</si>
  <si>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</si>
  <si>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</si>
  <si>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</si>
  <si>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</si>
  <si>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</si>
  <si>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</si>
  <si>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</si>
  <si>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</si>
  <si>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</si>
  <si>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</si>
  <si>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</si>
  <si>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</si>
  <si>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</si>
  <si>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</si>
  <si>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</si>
  <si>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</si>
  <si>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</si>
  <si>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</si>
  <si>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</si>
  <si>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</si>
  <si>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</si>
  <si>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</si>
  <si>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</si>
  <si>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</si>
  <si>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</si>
  <si>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</si>
  <si>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</si>
  <si>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</si>
  <si>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</si>
  <si>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</si>
  <si>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</si>
  <si>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</si>
  <si>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</si>
  <si>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</si>
  <si>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</si>
  <si>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</si>
  <si>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</si>
  <si>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</si>
  <si>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</si>
  <si>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</si>
  <si>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</si>
  <si>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</si>
  <si>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</si>
  <si>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</si>
  <si>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</si>
  <si>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</si>
  <si>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</si>
  <si>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</si>
  <si>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</si>
  <si>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</si>
  <si>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</si>
  <si>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</si>
  <si>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</si>
  <si>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</si>
  <si>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</si>
  <si>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</si>
  <si>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</si>
  <si>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</si>
  <si>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</si>
  <si>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</si>
  <si>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</si>
  <si>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</si>
  <si>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</si>
  <si>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</si>
  <si>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</si>
  <si>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</si>
  <si>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</si>
  <si>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</si>
  <si>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</si>
  <si>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</si>
  <si>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</si>
  <si>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</si>
  <si>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</si>
  <si>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</si>
  <si>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</si>
  <si>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</si>
  <si>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</si>
  <si>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</si>
  <si>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</si>
  <si>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</si>
  <si>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</si>
  <si>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</si>
  <si>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</si>
  <si>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</si>
  <si>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</si>
  <si>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</si>
  <si>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</si>
  <si>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</si>
  <si>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</si>
  <si>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</si>
  <si>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</si>
  <si>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</si>
  <si>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</si>
  <si>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</si>
  <si>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</si>
  <si>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</si>
  <si>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See Hardwick</t>
  </si>
  <si>
    <t>Demolition permits issued for nonresidential uses, September 2010</t>
  </si>
  <si>
    <t>Source: New Jersey Department of Community Affairs, 11/8/10</t>
  </si>
  <si>
    <t>proc_date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</si>
</sst>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5" t="s">
        <v>1736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3</v>
      </c>
      <c r="G7" s="20">
        <f t="shared" si="0"/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20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3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129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38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6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2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23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1</v>
      </c>
      <c r="Q11" s="20">
        <f t="shared" si="4"/>
        <v>0</v>
      </c>
      <c r="R11" s="20">
        <f t="shared" si="4"/>
        <v>0</v>
      </c>
      <c r="S11" s="20">
        <f t="shared" si="4"/>
        <v>2</v>
      </c>
      <c r="T11" s="20">
        <f t="shared" si="4"/>
        <v>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20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7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72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4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3</v>
      </c>
      <c r="N14" s="20">
        <f t="shared" si="7"/>
        <v>1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16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3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13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23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31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8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37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2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58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4</v>
      </c>
      <c r="G19" s="20">
        <f aca="true" t="shared" si="12" ref="G19:T19">SUM(G353:G405)</f>
        <v>1</v>
      </c>
      <c r="H19" s="20">
        <f t="shared" si="12"/>
        <v>3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1</v>
      </c>
      <c r="M19" s="20">
        <f t="shared" si="12"/>
        <v>0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57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0</v>
      </c>
      <c r="T20" s="20">
        <f t="shared" si="13"/>
        <v>144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20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10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39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77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79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20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3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39</v>
      </c>
      <c r="G29" s="20">
        <f aca="true" t="shared" si="22" ref="G29:T29">SUM(G7:G28)</f>
        <v>4</v>
      </c>
      <c r="H29" s="20">
        <f t="shared" si="22"/>
        <v>3</v>
      </c>
      <c r="I29" s="20">
        <f t="shared" si="22"/>
        <v>2</v>
      </c>
      <c r="J29" s="20">
        <f t="shared" si="22"/>
        <v>6</v>
      </c>
      <c r="K29" s="20">
        <f t="shared" si="22"/>
        <v>0</v>
      </c>
      <c r="L29" s="20">
        <f t="shared" si="22"/>
        <v>1</v>
      </c>
      <c r="M29" s="20">
        <f t="shared" si="22"/>
        <v>37</v>
      </c>
      <c r="N29" s="20">
        <f t="shared" si="22"/>
        <v>2</v>
      </c>
      <c r="O29" s="20">
        <f t="shared" si="22"/>
        <v>5</v>
      </c>
      <c r="P29" s="20">
        <f t="shared" si="22"/>
        <v>3</v>
      </c>
      <c r="Q29" s="20">
        <f t="shared" si="22"/>
        <v>0</v>
      </c>
      <c r="R29" s="20">
        <f t="shared" si="22"/>
        <v>1</v>
      </c>
      <c r="S29" s="20">
        <f t="shared" si="22"/>
        <v>6</v>
      </c>
      <c r="T29" s="20">
        <f t="shared" si="22"/>
        <v>991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3">
        <v>20101007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3">
        <v>20101108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3">
        <v>20101007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3">
        <v>20101007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3">
        <v>20101108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20101108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3">
        <v>20101007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3">
        <v>20101007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20101007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3">
        <v>20101007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3">
        <v>20101007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1</v>
      </c>
      <c r="G42" s="29">
        <v>0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20101007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3">
        <v>20101007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3">
        <v>20101007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20101108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3">
        <v>20101007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3">
        <v>20101007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4</v>
      </c>
      <c r="U48" s="29"/>
      <c r="V48" s="33">
        <v>20101007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3">
        <v>20101007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20101108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20101007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20101108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20101108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20101108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3">
        <v>20101007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7</v>
      </c>
      <c r="U56" s="29"/>
      <c r="V56" s="33">
        <v>20101007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3">
        <v>20101007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3">
        <v>20101108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3">
        <v>20101007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3">
        <v>20101007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3">
        <v>20101007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20101007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20101108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20101108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3">
        <v>20101007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20101007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20101007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3">
        <v>20101007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3">
        <v>20101007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7</v>
      </c>
      <c r="U70" s="31"/>
      <c r="V70" s="33">
        <v>20101108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3">
        <v>20101007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20101007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3">
        <v>20101007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11</v>
      </c>
      <c r="U74" s="29"/>
      <c r="V74" s="33">
        <v>20101108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3">
        <v>20101007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</v>
      </c>
      <c r="U76" s="29"/>
      <c r="V76" s="33">
        <v>20101007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20101108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20101007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3">
        <v>20101007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3">
        <v>20101007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3">
        <v>20101007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4</v>
      </c>
      <c r="U82" s="29"/>
      <c r="V82" s="33">
        <v>20101007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3">
        <v>20101007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3">
        <v>20101007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3">
        <v>20101007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20101007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3">
        <v>20101007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20101007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3">
        <v>20101007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20101108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3">
        <v>20101007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20101007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3">
        <v>20101007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3">
        <v>20101108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3">
        <v>20101007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3">
        <v>20101007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3">
        <v>20101007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20101007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20101007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20101007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20101007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3">
        <v>20101007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3">
        <v>20101108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</v>
      </c>
      <c r="U104" s="29"/>
      <c r="V104" s="33">
        <v>20101108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3">
        <v>20101007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3">
        <v>20101007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3">
        <v>20101007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20101007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12</v>
      </c>
      <c r="U109" s="29"/>
      <c r="V109" s="33">
        <v>20101007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20101108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3">
        <v>20101007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20101007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9</v>
      </c>
      <c r="U113" s="29"/>
      <c r="V113" s="33">
        <v>20101007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</v>
      </c>
      <c r="U114" s="29"/>
      <c r="V114" s="33">
        <v>20101007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20101007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20101007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20101007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3">
        <v>20101108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20101108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3">
        <v>20101007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20101007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20101108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3">
        <v>20101007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2</v>
      </c>
      <c r="U124" s="29"/>
      <c r="V124" s="33">
        <v>20101108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3">
        <v>20101007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3">
        <v>20101108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3">
        <v>20101007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20101108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3">
        <v>20101007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29"/>
      <c r="V130" s="33">
        <v>20101007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20101108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3">
        <v>20101007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3">
        <v>20101007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20101007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20101108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3">
        <v>20101007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>
        <v>20101007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20101007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3">
        <v>20101007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3">
        <v>20101007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3">
        <v>20101108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20101007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3">
        <v>20101007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20101007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3">
        <v>20101007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3">
        <v>20101007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3">
        <v>20101007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20101007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3">
        <v>20101007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20101108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20101007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8</v>
      </c>
      <c r="U152" s="29"/>
      <c r="V152" s="33">
        <v>20101007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20101108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20101007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3">
        <v>20101007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3">
        <v>20101007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20101007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20101108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1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3">
        <v>20101108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3">
        <v>20101007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20101007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20101108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 t="s">
        <v>1732</v>
      </c>
      <c r="G163" s="29" t="s">
        <v>1732</v>
      </c>
      <c r="H163" s="29" t="s">
        <v>1732</v>
      </c>
      <c r="I163" s="29" t="s">
        <v>1732</v>
      </c>
      <c r="J163" s="29" t="s">
        <v>1732</v>
      </c>
      <c r="K163" s="29" t="s">
        <v>1732</v>
      </c>
      <c r="L163" s="29" t="s">
        <v>1732</v>
      </c>
      <c r="M163" s="29" t="s">
        <v>1732</v>
      </c>
      <c r="N163" s="29" t="s">
        <v>1732</v>
      </c>
      <c r="O163" s="29" t="s">
        <v>1732</v>
      </c>
      <c r="P163" s="29" t="s">
        <v>1732</v>
      </c>
      <c r="Q163" s="29" t="s">
        <v>1732</v>
      </c>
      <c r="R163" s="29" t="s">
        <v>1732</v>
      </c>
      <c r="S163" s="29" t="s">
        <v>1732</v>
      </c>
      <c r="T163" s="29" t="s">
        <v>1732</v>
      </c>
      <c r="U163" s="29"/>
      <c r="V163" s="34" t="s">
        <v>1732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20101108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 t="s">
        <v>1732</v>
      </c>
      <c r="G165" s="29" t="s">
        <v>1732</v>
      </c>
      <c r="H165" s="29" t="s">
        <v>1732</v>
      </c>
      <c r="I165" s="29" t="s">
        <v>1732</v>
      </c>
      <c r="J165" s="29" t="s">
        <v>1732</v>
      </c>
      <c r="K165" s="29" t="s">
        <v>1732</v>
      </c>
      <c r="L165" s="29" t="s">
        <v>1732</v>
      </c>
      <c r="M165" s="29" t="s">
        <v>1732</v>
      </c>
      <c r="N165" s="29" t="s">
        <v>1732</v>
      </c>
      <c r="O165" s="29" t="s">
        <v>1732</v>
      </c>
      <c r="P165" s="29" t="s">
        <v>1732</v>
      </c>
      <c r="Q165" s="29" t="s">
        <v>1732</v>
      </c>
      <c r="R165" s="29" t="s">
        <v>1732</v>
      </c>
      <c r="S165" s="29" t="s">
        <v>1732</v>
      </c>
      <c r="T165" s="29" t="s">
        <v>1732</v>
      </c>
      <c r="U165" s="29"/>
      <c r="V165" s="34" t="s">
        <v>1732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3">
        <v>20101007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3">
        <v>20101007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3">
        <v>20101007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20101007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20101007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3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2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20101108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9</v>
      </c>
      <c r="U172" s="29"/>
      <c r="V172" s="33">
        <v>20101007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3">
        <v>20101007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3">
        <v>20101007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</v>
      </c>
      <c r="U175" s="29"/>
      <c r="V175" s="33">
        <v>20101108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20101108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3">
        <v>20101007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3">
        <v>20101007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4</v>
      </c>
      <c r="U179" s="29"/>
      <c r="V179" s="33">
        <v>20101007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3">
        <v>20101007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3">
        <v>20101007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>
        <v>20101007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3">
        <v>20101007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20101007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3">
        <v>20101007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20101007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20101007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20101007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3">
        <v>20101007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3">
        <v>20101108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20101108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20101108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20101007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3">
        <v>20101007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20101108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20100809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20101108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3">
        <v>20101108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20101007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20101007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3">
        <v>20101007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0</v>
      </c>
      <c r="U202" s="29"/>
      <c r="V202" s="33">
        <v>20101108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20101007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1</v>
      </c>
      <c r="T204" s="29">
        <v>1</v>
      </c>
      <c r="U204" s="29"/>
      <c r="V204" s="33">
        <v>20101007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3">
        <v>20101007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3">
        <v>20101007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20101007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1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3">
        <v>20101007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3">
        <v>20101007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20101007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3</v>
      </c>
      <c r="U211" s="29"/>
      <c r="V211" s="33">
        <v>20101108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20101007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20101007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3">
        <v>20101007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20101007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3">
        <v>20101007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3">
        <v>20101007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20101108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3">
        <v>20101007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3">
        <v>20101108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>
        <v>20091109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20101007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3">
        <v>20101007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20101007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3">
        <v>20101007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5</v>
      </c>
      <c r="U226" s="29"/>
      <c r="V226" s="33">
        <v>20101007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>
        <v>20101007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20101007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3">
        <v>20101007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10</v>
      </c>
      <c r="U230" s="29"/>
      <c r="V230" s="33">
        <v>20101007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3">
        <v>20101007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3">
        <v>20101007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20101007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3">
        <v>20101007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11</v>
      </c>
      <c r="U235" s="29"/>
      <c r="V235" s="33">
        <v>20101007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3">
        <v>20101007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3">
        <v>20101007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3">
        <v>20101108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 t="s">
        <v>1732</v>
      </c>
      <c r="G239" s="29" t="s">
        <v>1732</v>
      </c>
      <c r="H239" s="29" t="s">
        <v>1732</v>
      </c>
      <c r="I239" s="29" t="s">
        <v>1732</v>
      </c>
      <c r="J239" s="29" t="s">
        <v>1732</v>
      </c>
      <c r="K239" s="29" t="s">
        <v>1732</v>
      </c>
      <c r="L239" s="29" t="s">
        <v>1732</v>
      </c>
      <c r="M239" s="29" t="s">
        <v>1732</v>
      </c>
      <c r="N239" s="29" t="s">
        <v>1732</v>
      </c>
      <c r="O239" s="29" t="s">
        <v>1732</v>
      </c>
      <c r="P239" s="29" t="s">
        <v>1732</v>
      </c>
      <c r="Q239" s="29" t="s">
        <v>1732</v>
      </c>
      <c r="R239" s="29" t="s">
        <v>1732</v>
      </c>
      <c r="S239" s="29" t="s">
        <v>1732</v>
      </c>
      <c r="T239" s="29" t="s">
        <v>1732</v>
      </c>
      <c r="U239" s="29"/>
      <c r="V239" s="34" t="s">
        <v>1732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3">
        <v>20101108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</v>
      </c>
      <c r="U241" s="29"/>
      <c r="V241" s="33">
        <v>20101007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3">
        <v>20101007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11</v>
      </c>
      <c r="U243" s="29"/>
      <c r="V243" s="33">
        <v>20101007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7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3</v>
      </c>
      <c r="U244" s="29"/>
      <c r="V244" s="33">
        <v>20101108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20101007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5</v>
      </c>
      <c r="U246" s="29"/>
      <c r="V246" s="33">
        <v>20101108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3">
        <v>20101108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3">
        <v>20101007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20101007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9</v>
      </c>
      <c r="U250" s="29"/>
      <c r="V250" s="33">
        <v>20101007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3">
        <v>20101108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</v>
      </c>
      <c r="U252" s="29"/>
      <c r="V252" s="33">
        <v>20101007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3">
        <v>20101007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20101007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20101007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3">
        <v>20101007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20101108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20101108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3">
        <v>20101007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3">
        <v>20101007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3">
        <v>20101108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20101007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3">
        <v>20101007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3">
        <v>20101007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20101108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20101007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1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1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20101108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3">
        <v>20101007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20101007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3">
        <v>20101108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3">
        <v>20101007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20101007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3">
        <v>20101007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3">
        <v>20101007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20101007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3">
        <v>20101007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11</v>
      </c>
      <c r="U277" s="29"/>
      <c r="V277" s="33">
        <v>20101007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20101007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20101007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20101007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6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20101108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3">
        <v>20101108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8</v>
      </c>
      <c r="U283" s="29"/>
      <c r="V283" s="33">
        <v>20101007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3">
        <v>20101007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3">
        <v>20101007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3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20101007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1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20101108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3">
        <v>20101007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3">
        <v>20101007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1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3">
        <v>20101007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3">
        <v>20101007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20101007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2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20101007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</v>
      </c>
      <c r="U294" s="29"/>
      <c r="V294" s="33">
        <v>20101007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3">
        <v>20101108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3">
        <v>20101007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3">
        <v>20101007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3">
        <v>20101007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20101007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29"/>
      <c r="V300" s="33">
        <v>20101007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3">
        <v>20101007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20101007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3">
        <v>20101108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3">
        <v>20101007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20101108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3">
        <v>20101007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3">
        <v>20101007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3">
        <v>20101007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3">
        <v>20101007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9</v>
      </c>
      <c r="U310" s="29"/>
      <c r="V310" s="33">
        <v>20101007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20101108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3">
        <v>20101007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3">
        <v>20101007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3">
        <v>20101007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3">
        <v>20101007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3">
        <v>20101007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6</v>
      </c>
      <c r="U317" s="29"/>
      <c r="V317" s="33">
        <v>20101108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3">
        <v>20101007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3">
        <v>20101007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3">
        <v>20101007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7</v>
      </c>
      <c r="U321" s="29"/>
      <c r="V321" s="33">
        <v>20101007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20101007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3">
        <v>20101108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3">
        <v>20101007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3">
        <v>20101007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20101108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7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3">
        <v>20101007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20101108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3">
        <v>20101108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20101108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3">
        <v>20101108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9</v>
      </c>
      <c r="U332" s="29"/>
      <c r="V332" s="33">
        <v>20101007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20101108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3">
        <v>20101007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3">
        <v>20101108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3">
        <v>20101007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3">
        <v>20101007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 t="s">
        <v>1732</v>
      </c>
      <c r="G338" s="29" t="s">
        <v>1732</v>
      </c>
      <c r="H338" s="29" t="s">
        <v>1732</v>
      </c>
      <c r="I338" s="29" t="s">
        <v>1732</v>
      </c>
      <c r="J338" s="29" t="s">
        <v>1732</v>
      </c>
      <c r="K338" s="29" t="s">
        <v>1732</v>
      </c>
      <c r="L338" s="29" t="s">
        <v>1732</v>
      </c>
      <c r="M338" s="29" t="s">
        <v>1732</v>
      </c>
      <c r="N338" s="29" t="s">
        <v>1732</v>
      </c>
      <c r="O338" s="29" t="s">
        <v>1732</v>
      </c>
      <c r="P338" s="29" t="s">
        <v>1732</v>
      </c>
      <c r="Q338" s="29" t="s">
        <v>1732</v>
      </c>
      <c r="R338" s="29" t="s">
        <v>1732</v>
      </c>
      <c r="S338" s="29" t="s">
        <v>1732</v>
      </c>
      <c r="T338" s="29" t="s">
        <v>1732</v>
      </c>
      <c r="U338" s="29"/>
      <c r="V338" s="34" t="s">
        <v>1732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20101007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3">
        <v>20101007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3">
        <v>20101007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3">
        <v>20101007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1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5</v>
      </c>
      <c r="U343" s="29"/>
      <c r="V343" s="33">
        <v>20101007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5</v>
      </c>
      <c r="U344" s="29"/>
      <c r="V344" s="33">
        <v>20101108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20101007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3">
        <v>20101007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 t="s">
        <v>1732</v>
      </c>
      <c r="G347" s="29" t="s">
        <v>1732</v>
      </c>
      <c r="H347" s="29" t="s">
        <v>1732</v>
      </c>
      <c r="I347" s="29" t="s">
        <v>1732</v>
      </c>
      <c r="J347" s="29" t="s">
        <v>1732</v>
      </c>
      <c r="K347" s="29" t="s">
        <v>1732</v>
      </c>
      <c r="L347" s="29" t="s">
        <v>1732</v>
      </c>
      <c r="M347" s="29" t="s">
        <v>1732</v>
      </c>
      <c r="N347" s="29" t="s">
        <v>1732</v>
      </c>
      <c r="O347" s="29" t="s">
        <v>1732</v>
      </c>
      <c r="P347" s="29" t="s">
        <v>1732</v>
      </c>
      <c r="Q347" s="29" t="s">
        <v>1732</v>
      </c>
      <c r="R347" s="29" t="s">
        <v>1732</v>
      </c>
      <c r="S347" s="29" t="s">
        <v>1732</v>
      </c>
      <c r="T347" s="29" t="s">
        <v>1732</v>
      </c>
      <c r="U347" s="29"/>
      <c r="V347" s="34" t="s">
        <v>1732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1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3">
        <v>20101007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3">
        <v>20101007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3">
        <v>20101007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3">
        <v>20101007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20</v>
      </c>
      <c r="U352" s="29"/>
      <c r="V352" s="33">
        <v>20101007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3">
        <v>20101108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20101108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1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3">
        <v>20101007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3">
        <v>20101007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3">
        <v>20101108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3">
        <v>20101007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3">
        <v>20101108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3">
        <v>20101007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1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3</v>
      </c>
      <c r="U361" s="29"/>
      <c r="V361" s="33">
        <v>20101007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20101007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20101007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3">
        <v>20101007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3">
        <v>20101007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1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20101007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20101007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 t="s">
        <v>1732</v>
      </c>
      <c r="G368" s="29" t="s">
        <v>1732</v>
      </c>
      <c r="H368" s="29" t="s">
        <v>1732</v>
      </c>
      <c r="I368" s="29" t="s">
        <v>1732</v>
      </c>
      <c r="J368" s="29" t="s">
        <v>1732</v>
      </c>
      <c r="K368" s="29" t="s">
        <v>1732</v>
      </c>
      <c r="L368" s="29" t="s">
        <v>1732</v>
      </c>
      <c r="M368" s="29" t="s">
        <v>1732</v>
      </c>
      <c r="N368" s="29" t="s">
        <v>1732</v>
      </c>
      <c r="O368" s="29" t="s">
        <v>1732</v>
      </c>
      <c r="P368" s="29" t="s">
        <v>1732</v>
      </c>
      <c r="Q368" s="29" t="s">
        <v>1732</v>
      </c>
      <c r="R368" s="29" t="s">
        <v>1732</v>
      </c>
      <c r="S368" s="29" t="s">
        <v>1732</v>
      </c>
      <c r="T368" s="29" t="s">
        <v>1732</v>
      </c>
      <c r="U368" s="29"/>
      <c r="V368" s="34" t="s">
        <v>1732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20101007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1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20101007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3">
        <v>20101007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2</v>
      </c>
      <c r="U372" s="29"/>
      <c r="V372" s="33">
        <v>20101007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20101007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20101108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3">
        <v>20101007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>
        <v>20101007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20101007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20101108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3">
        <v>20101007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0</v>
      </c>
      <c r="G380" s="29">
        <v>0</v>
      </c>
      <c r="H380" s="29">
        <v>1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11</v>
      </c>
      <c r="U380" s="29"/>
      <c r="V380" s="33">
        <v>20101007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3">
        <v>20101007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3">
        <v>20101007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3</v>
      </c>
      <c r="U383" s="29"/>
      <c r="V383" s="33">
        <v>20101007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3">
        <v>20101007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20101007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20101007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20101007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3">
        <v>20101007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3">
        <v>20101108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3">
        <v>20101007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20101108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3">
        <v>20101007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3">
        <v>20101108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3">
        <v>20101007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20101108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3</v>
      </c>
      <c r="U396" s="29"/>
      <c r="V396" s="33">
        <v>20101007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20101007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3">
        <v>20101007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20101007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3">
        <v>20101007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3">
        <v>20101007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1"/>
      <c r="V402" s="33">
        <v>20101007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3">
        <v>20101007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3">
        <v>20101007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 t="s">
        <v>1732</v>
      </c>
      <c r="G405" s="29" t="s">
        <v>1732</v>
      </c>
      <c r="H405" s="29" t="s">
        <v>1732</v>
      </c>
      <c r="I405" s="29" t="s">
        <v>1732</v>
      </c>
      <c r="J405" s="29" t="s">
        <v>1732</v>
      </c>
      <c r="K405" s="29" t="s">
        <v>1732</v>
      </c>
      <c r="L405" s="29" t="s">
        <v>1732</v>
      </c>
      <c r="M405" s="29" t="s">
        <v>1732</v>
      </c>
      <c r="N405" s="29" t="s">
        <v>1732</v>
      </c>
      <c r="O405" s="29" t="s">
        <v>1732</v>
      </c>
      <c r="P405" s="29" t="s">
        <v>1732</v>
      </c>
      <c r="Q405" s="29" t="s">
        <v>1732</v>
      </c>
      <c r="R405" s="29" t="s">
        <v>1732</v>
      </c>
      <c r="S405" s="29" t="s">
        <v>1732</v>
      </c>
      <c r="T405" s="29" t="s">
        <v>1732</v>
      </c>
      <c r="U405" s="29"/>
      <c r="V405" s="34" t="s">
        <v>1732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3">
        <v>20101007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20101007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4</v>
      </c>
      <c r="U408" s="29"/>
      <c r="V408" s="33">
        <v>20101007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4</v>
      </c>
      <c r="U409" s="29"/>
      <c r="V409" s="33">
        <v>20101108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3">
        <v>20101108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20101007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3">
        <v>20101007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3">
        <v>20101108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3">
        <v>20101108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3">
        <v>20101007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3">
        <v>20101108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3">
        <v>20101108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3">
        <v>20101007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9</v>
      </c>
      <c r="U419" s="29"/>
      <c r="V419" s="33">
        <v>20101007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</v>
      </c>
      <c r="U420" s="29"/>
      <c r="V420" s="33">
        <v>20101007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20101007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3">
        <v>20101007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3">
        <v>20101108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3">
        <v>20101007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20101007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12</v>
      </c>
      <c r="U426" s="29"/>
      <c r="V426" s="33">
        <v>20101108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3">
        <v>20101108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1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20101007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3">
        <v>20101007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3">
        <v>20101007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3">
        <v>20101108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3">
        <v>20101007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3">
        <v>20101007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3">
        <v>20101007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3">
        <v>20101007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</v>
      </c>
      <c r="U436" s="29"/>
      <c r="V436" s="33">
        <v>20101007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1</v>
      </c>
      <c r="S437" s="29">
        <v>0</v>
      </c>
      <c r="T437" s="29">
        <v>8</v>
      </c>
      <c r="U437" s="29"/>
      <c r="V437" s="33">
        <v>20101007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3">
        <v>20101007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3">
        <v>20101108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26</v>
      </c>
      <c r="U440" s="29"/>
      <c r="V440" s="33">
        <v>20101007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13</v>
      </c>
      <c r="U441" s="29"/>
      <c r="V441" s="33">
        <v>20101007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20101007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/>
      <c r="V443" s="33">
        <v>20101007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3">
        <v>20101007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20101007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20101007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20101007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3">
        <v>20101007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3">
        <v>20101108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20101108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1</v>
      </c>
      <c r="U451" s="29"/>
      <c r="V451" s="33">
        <v>20101007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20101007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20101007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20101007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3">
        <v>20101007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3">
        <v>20101007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3">
        <v>20101007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14</v>
      </c>
      <c r="U458" s="29"/>
      <c r="V458" s="33">
        <v>20101007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3">
        <v>20101007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20101007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20101007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3">
        <v>20101108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20101108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20101007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20101007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20101007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3">
        <v>20101007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20101007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3">
        <v>20101108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20101007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20101108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20101007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20101007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20101007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20101007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3">
        <v>20101007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3">
        <v>20101007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3">
        <v>20101007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22</v>
      </c>
      <c r="U479" s="29"/>
      <c r="V479" s="33">
        <v>20101007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20101007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6</v>
      </c>
      <c r="U481" s="29"/>
      <c r="V481" s="33">
        <v>20101007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/>
      <c r="V482" s="33">
        <v>20101007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3">
        <v>20101007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3">
        <v>20101108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1732</v>
      </c>
      <c r="G485" s="29" t="s">
        <v>1732</v>
      </c>
      <c r="H485" s="29" t="s">
        <v>1732</v>
      </c>
      <c r="I485" s="29" t="s">
        <v>1732</v>
      </c>
      <c r="J485" s="29" t="s">
        <v>1732</v>
      </c>
      <c r="K485" s="29" t="s">
        <v>1732</v>
      </c>
      <c r="L485" s="29" t="s">
        <v>1732</v>
      </c>
      <c r="M485" s="29" t="s">
        <v>1732</v>
      </c>
      <c r="N485" s="29" t="s">
        <v>1732</v>
      </c>
      <c r="O485" s="29" t="s">
        <v>1732</v>
      </c>
      <c r="P485" s="29" t="s">
        <v>1732</v>
      </c>
      <c r="Q485" s="29" t="s">
        <v>1732</v>
      </c>
      <c r="R485" s="29" t="s">
        <v>1732</v>
      </c>
      <c r="S485" s="29" t="s">
        <v>1732</v>
      </c>
      <c r="T485" s="29" t="s">
        <v>1732</v>
      </c>
      <c r="U485" s="29"/>
      <c r="V485" s="34" t="s">
        <v>1732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5</v>
      </c>
      <c r="U486" s="29"/>
      <c r="V486" s="33">
        <v>20101108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20101108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</v>
      </c>
      <c r="U488" s="29"/>
      <c r="V488" s="33">
        <v>20101007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3">
        <v>20101007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3">
        <v>20101007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20101007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26</v>
      </c>
      <c r="U492" s="29"/>
      <c r="V492" s="33">
        <v>20101108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3">
        <v>20101007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3">
        <v>20101108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2</v>
      </c>
      <c r="U495" s="29"/>
      <c r="V495" s="33">
        <v>20101108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20101007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20101007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3">
        <v>20101108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20101007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3">
        <v>20101007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20101007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3">
        <v>20101007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3">
        <v>20101108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20101007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20101007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3">
        <v>20101108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3">
        <v>20101007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>
        <v>20101007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20101007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3">
        <v>20101007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6</v>
      </c>
      <c r="U511" s="29"/>
      <c r="V511" s="33">
        <v>20101007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3">
        <v>20101007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3">
        <v>20101007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9</v>
      </c>
      <c r="U514" s="29"/>
      <c r="V514" s="33">
        <v>20101007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20101108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3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20101108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20101108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2</v>
      </c>
      <c r="U518" s="29"/>
      <c r="V518" s="33">
        <v>20101007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3">
        <v>20101007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>
        <v>20101007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3">
        <v>20101007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20101108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3">
        <v>20101108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3">
        <v>20101108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20101007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2</v>
      </c>
      <c r="U526" s="29"/>
      <c r="V526" s="33">
        <v>20101007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20101007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9</v>
      </c>
      <c r="U528" s="29"/>
      <c r="V528" s="33">
        <v>20101007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3">
        <v>20101108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20101108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20101108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3">
        <v>20101007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3">
        <v>20101007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3">
        <v>20101007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20101108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3">
        <v>20101108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3">
        <v>20101007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20101108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3">
        <v>20101007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20101108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</v>
      </c>
      <c r="U541" s="29"/>
      <c r="V541" s="33">
        <v>20101007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3">
        <v>20101007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3">
        <v>20101007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3">
        <v>20101108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3">
        <v>20101007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3">
        <v>20101007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28</v>
      </c>
      <c r="U547" s="29"/>
      <c r="V547" s="33">
        <v>20101007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20101108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5</v>
      </c>
      <c r="U549" s="29"/>
      <c r="V549" s="33">
        <v>20101007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3">
        <v>20101108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12</v>
      </c>
      <c r="U551" s="29"/>
      <c r="V551" s="33">
        <v>20101108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 t="s">
        <v>1732</v>
      </c>
      <c r="G552" s="29" t="s">
        <v>1732</v>
      </c>
      <c r="H552" s="29" t="s">
        <v>1732</v>
      </c>
      <c r="I552" s="29" t="s">
        <v>1732</v>
      </c>
      <c r="J552" s="29" t="s">
        <v>1732</v>
      </c>
      <c r="K552" s="29" t="s">
        <v>1732</v>
      </c>
      <c r="L552" s="29" t="s">
        <v>1732</v>
      </c>
      <c r="M552" s="29" t="s">
        <v>1732</v>
      </c>
      <c r="N552" s="29" t="s">
        <v>1732</v>
      </c>
      <c r="O552" s="29" t="s">
        <v>1732</v>
      </c>
      <c r="P552" s="29" t="s">
        <v>1732</v>
      </c>
      <c r="Q552" s="29" t="s">
        <v>1732</v>
      </c>
      <c r="R552" s="29" t="s">
        <v>1732</v>
      </c>
      <c r="S552" s="29" t="s">
        <v>1732</v>
      </c>
      <c r="T552" s="29" t="s">
        <v>1732</v>
      </c>
      <c r="U552" s="29"/>
      <c r="V552" s="34" t="s">
        <v>1732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10</v>
      </c>
      <c r="U553" s="29"/>
      <c r="V553" s="33">
        <v>20101007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3">
        <v>20101007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3">
        <v>20101007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</v>
      </c>
      <c r="U556" s="29"/>
      <c r="V556" s="33">
        <v>20101108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3">
        <v>20101007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3">
        <v>20101007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3">
        <v>20101007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9</v>
      </c>
      <c r="U560" s="29"/>
      <c r="V560" s="33">
        <v>20101007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3">
        <v>20101007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15</v>
      </c>
      <c r="U562" s="29"/>
      <c r="V562" s="33">
        <v>20101007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3">
        <v>20101007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3">
        <v>20101007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1</v>
      </c>
      <c r="T565" s="29">
        <v>6</v>
      </c>
      <c r="U565" s="29"/>
      <c r="V565" s="33">
        <v>20101007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3">
        <v>20101108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</v>
      </c>
      <c r="U567" s="29"/>
      <c r="V567" s="33">
        <v>20101108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20101007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3">
        <v>20101007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3">
        <v>20101007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</v>
      </c>
      <c r="U571" s="29"/>
      <c r="V571" s="33">
        <v>20101007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19</v>
      </c>
      <c r="U572" s="29"/>
      <c r="V572" s="33">
        <v>20101007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20101007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20101108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3">
        <v>20101007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20101108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20101007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1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</v>
      </c>
      <c r="U578" s="29"/>
      <c r="V578" s="33">
        <v>20101007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20101007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3">
        <v>20101007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20101007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3">
        <v>20101007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3">
        <v>20101108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3">
        <v>20101007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3">
        <v>20101007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3">
        <v>20101007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3">
        <v>20101007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3">
        <v>20101108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3">
        <v>20101108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3">
        <v>20101007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3">
        <v>20101007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1733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1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3">
        <v>20101007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3">
        <v>20101007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3">
        <v>20101007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3">
        <v>20101007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3">
        <v>20101108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3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3">
        <v>20101007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2010-12-08T15:33:33Z</dcterms:modified>
  <cp:category/>
  <cp:version/>
  <cp:contentType/>
  <cp:contentStatus/>
</cp:coreProperties>
</file>