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<sst xmlns="http://schemas.openxmlformats.org/spreadsheetml/2006/main" count="2340" uniqueCount="1736">
  <si>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</si>
  <si>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</si>
  <si>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</si>
  <si>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</si>
  <si>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</si>
  <si>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</si>
  <si>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</si>
  <si>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</si>
  <si>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</si>
  <si>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</si>
  <si>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</si>
  <si>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</si>
  <si>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</si>
  <si>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</si>
  <si>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</si>
  <si>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</si>
  <si>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</si>
  <si>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</si>
  <si>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</si>
  <si>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</si>
  <si>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</si>
  <si>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</si>
  <si>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</si>
  <si>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</si>
  <si>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</si>
  <si>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</si>
  <si>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</si>
  <si>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</si>
  <si>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</si>
  <si>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</si>
  <si>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</si>
  <si>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</si>
  <si>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</si>
  <si>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</si>
  <si>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</si>
  <si>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</si>
  <si>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</si>
  <si>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</si>
  <si>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</si>
  <si>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</si>
  <si>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</si>
  <si>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</si>
  <si>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</si>
  <si>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</si>
  <si>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</si>
  <si>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</si>
  <si>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</si>
  <si>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</si>
  <si>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</si>
  <si>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</si>
  <si>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</si>
  <si>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</si>
  <si>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</si>
  <si>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</si>
  <si>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</si>
  <si>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</si>
  <si>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</si>
  <si>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</si>
  <si>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</si>
  <si>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</si>
  <si>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</si>
  <si>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</si>
  <si>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</si>
  <si>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</si>
  <si>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</si>
  <si>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</si>
  <si>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</si>
  <si>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</si>
  <si>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</si>
  <si>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</si>
  <si>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</si>
  <si>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</si>
  <si>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</si>
  <si>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</si>
  <si>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</si>
  <si>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</si>
  <si>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</si>
  <si>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</si>
  <si>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</si>
  <si>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</si>
  <si>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</si>
  <si>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</si>
  <si>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</si>
  <si>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</si>
  <si>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</si>
  <si>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</si>
  <si>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</si>
  <si>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</si>
  <si>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</si>
  <si>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</si>
  <si>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</si>
  <si>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</si>
  <si>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</si>
  <si>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</si>
  <si>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</si>
  <si>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</si>
  <si>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</si>
  <si>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</si>
  <si>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</si>
  <si>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</si>
  <si>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</si>
  <si>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</si>
  <si>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</si>
  <si>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</si>
  <si>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</si>
  <si>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</si>
  <si>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</si>
  <si>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</si>
  <si>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</si>
  <si>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</si>
  <si>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</si>
  <si>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</si>
  <si>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</si>
  <si>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</si>
  <si>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</si>
  <si>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</si>
  <si>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</si>
  <si>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</si>
  <si>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</si>
  <si>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</si>
  <si>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</si>
  <si>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</si>
  <si>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</si>
  <si>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</si>
  <si>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</si>
  <si>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</si>
  <si>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</si>
  <si>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</si>
  <si>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</si>
  <si>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</si>
  <si>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</si>
  <si>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</si>
  <si>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</si>
  <si>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</si>
  <si>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</si>
  <si>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</si>
  <si>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</si>
  <si>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</si>
  <si>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</si>
  <si>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</si>
  <si>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</si>
  <si>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</si>
  <si>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</si>
  <si>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</si>
  <si>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</si>
  <si>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</si>
  <si>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</si>
  <si>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</si>
  <si>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</si>
  <si>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</si>
  <si>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</si>
  <si>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</si>
  <si>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</si>
  <si>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</si>
  <si>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</si>
  <si>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</si>
  <si>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</si>
  <si>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</si>
  <si>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</si>
  <si>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</si>
  <si>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</si>
  <si>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</si>
  <si>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</si>
  <si>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</si>
  <si>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</si>
  <si>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</si>
  <si>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</si>
  <si>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</si>
  <si>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</si>
  <si>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</si>
  <si>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</si>
  <si>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</si>
  <si>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</si>
  <si>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</si>
  <si>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</si>
  <si>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</si>
  <si>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</si>
  <si>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</si>
  <si>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</si>
  <si>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</si>
  <si>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</si>
  <si>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</si>
  <si>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</si>
  <si>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</si>
  <si>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</si>
  <si>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</si>
  <si>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</si>
  <si>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</si>
  <si>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</si>
  <si>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</si>
  <si>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</si>
  <si>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</si>
  <si>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</si>
  <si>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</si>
  <si>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</si>
  <si>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</si>
  <si>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</si>
  <si>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</si>
  <si>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</si>
  <si>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</si>
  <si>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</si>
  <si>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</si>
  <si>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</si>
  <si>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</si>
  <si>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</si>
  <si>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</si>
  <si>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</si>
  <si>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</si>
  <si>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</si>
  <si>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</si>
  <si>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</si>
  <si>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</si>
  <si>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</si>
  <si>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</si>
  <si>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</si>
  <si>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</si>
  <si>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</si>
  <si>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</si>
  <si>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</si>
  <si>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</si>
  <si>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</si>
  <si>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</si>
  <si>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</si>
  <si>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</si>
  <si>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</si>
  <si>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</si>
  <si>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</si>
  <si>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</si>
  <si>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</si>
  <si>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</si>
  <si>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</si>
  <si>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</si>
  <si>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</si>
  <si>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</si>
  <si>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</si>
  <si>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</si>
  <si>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</si>
  <si>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</si>
  <si>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</si>
  <si>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</si>
  <si>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</si>
  <si>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</si>
  <si>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</si>
  <si>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</si>
  <si>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</si>
  <si>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</si>
  <si>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</si>
  <si>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</si>
  <si>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</si>
  <si>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</si>
  <si>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</si>
  <si>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</si>
  <si>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</si>
  <si>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</si>
  <si>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</si>
  <si>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</si>
  <si>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</si>
  <si>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</si>
  <si>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</si>
  <si>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</si>
  <si>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</si>
  <si>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</si>
  <si>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</si>
  <si>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</si>
  <si>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</si>
  <si>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</si>
  <si>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</si>
  <si>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</si>
  <si>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</si>
  <si>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</si>
  <si>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</si>
  <si>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</si>
  <si>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</si>
  <si>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</si>
  <si>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</si>
  <si>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</si>
  <si>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</si>
  <si>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</si>
  <si>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</si>
  <si>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</si>
  <si>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</si>
  <si>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</si>
  <si>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</si>
  <si>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</si>
  <si>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</si>
  <si>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</si>
  <si>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</si>
  <si>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</si>
  <si>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</si>
  <si>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</si>
  <si>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</si>
  <si>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</si>
  <si>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</si>
  <si>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</si>
  <si>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</si>
  <si>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</si>
  <si>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</si>
  <si>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</si>
  <si>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</si>
  <si>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</si>
  <si>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</si>
  <si>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</si>
  <si>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</si>
  <si>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</si>
  <si>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</si>
  <si>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</si>
  <si>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</si>
  <si>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</si>
  <si>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</si>
  <si>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</si>
  <si>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</si>
  <si>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</si>
  <si>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</si>
  <si>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</si>
  <si>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</si>
  <si>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</si>
  <si>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</si>
  <si>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</si>
  <si>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</si>
  <si>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</si>
  <si>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</si>
  <si>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</si>
  <si>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</si>
  <si>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</si>
  <si>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</si>
  <si>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</si>
  <si>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</si>
  <si>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</si>
  <si>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</si>
  <si>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</si>
  <si>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</si>
  <si>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</si>
  <si>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</si>
  <si>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</si>
  <si>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</si>
  <si>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</si>
  <si>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</si>
  <si>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</si>
  <si>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</si>
  <si>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</si>
  <si>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</si>
  <si>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</si>
  <si>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</si>
  <si>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</si>
  <si>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</si>
  <si>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</si>
  <si>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</si>
  <si>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</si>
  <si>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</si>
  <si>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</si>
  <si>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</si>
  <si>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</si>
  <si>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</si>
  <si>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</si>
  <si>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</si>
  <si>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</si>
  <si>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</si>
  <si>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</si>
  <si>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</si>
  <si>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</si>
  <si>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</si>
  <si>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</si>
  <si>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</si>
  <si>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</si>
  <si>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</si>
  <si>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</si>
  <si>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</si>
  <si>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</si>
  <si>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</si>
  <si>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</si>
  <si>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</si>
  <si>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</si>
  <si>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</si>
  <si>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</si>
  <si>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</si>
  <si>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</si>
  <si>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</si>
  <si>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</si>
  <si>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</si>
  <si>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</si>
  <si>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</si>
  <si>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</si>
  <si>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</si>
  <si>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</si>
  <si>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</si>
  <si>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</si>
  <si>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</si>
  <si>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</si>
  <si>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</si>
  <si>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</si>
  <si>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</si>
  <si>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</si>
  <si>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</si>
  <si>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</si>
  <si>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</si>
  <si>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</si>
  <si>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</si>
  <si>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</si>
  <si>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</si>
  <si>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</si>
  <si>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</si>
  <si>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</si>
  <si>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</si>
  <si>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</si>
  <si>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</si>
  <si>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</si>
  <si>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</si>
  <si>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</si>
  <si>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</si>
  <si>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</si>
  <si>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</si>
  <si>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</si>
  <si>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</si>
  <si>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</si>
  <si>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</si>
  <si>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</si>
  <si>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</si>
  <si>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</si>
  <si>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</si>
  <si>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</si>
  <si>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</si>
  <si>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</si>
  <si>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</si>
  <si>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</si>
  <si>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</si>
  <si>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</si>
  <si>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</si>
  <si>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</si>
  <si>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</si>
  <si>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</si>
  <si>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</si>
  <si>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</si>
  <si>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</si>
  <si>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</si>
  <si>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</si>
  <si>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</si>
  <si>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</si>
  <si>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</si>
  <si>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</si>
  <si>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</si>
  <si>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</si>
  <si>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</si>
  <si>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</si>
  <si>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</si>
  <si>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</si>
  <si>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</si>
  <si>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</si>
  <si>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</si>
  <si>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</si>
  <si>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</si>
  <si>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</si>
  <si>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</si>
  <si>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</si>
  <si>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</si>
  <si>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</si>
  <si>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</si>
  <si>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</si>
  <si>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</si>
  <si>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</si>
  <si>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</si>
  <si>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</si>
  <si>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</si>
  <si>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</si>
  <si>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</si>
  <si>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</si>
  <si>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</si>
  <si>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</si>
  <si>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</si>
  <si>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</si>
  <si>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</si>
  <si>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</si>
  <si>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</si>
  <si>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</si>
  <si>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</si>
  <si>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</si>
  <si>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</si>
  <si>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</si>
  <si>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</si>
  <si>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</si>
  <si>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</si>
  <si>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</si>
  <si>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</si>
  <si>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</si>
  <si>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</si>
  <si>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</si>
  <si>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</si>
  <si>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</si>
  <si>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</si>
  <si>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</si>
  <si>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</si>
  <si>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</si>
  <si>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</si>
  <si>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</si>
  <si>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</si>
  <si>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</si>
  <si>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</si>
  <si>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</si>
  <si>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</si>
  <si>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</si>
  <si>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</si>
  <si>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</si>
  <si>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</si>
  <si>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</si>
  <si>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</si>
  <si>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</si>
  <si>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</si>
  <si>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</si>
  <si>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</si>
  <si>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</si>
  <si>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</si>
  <si>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</si>
  <si>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</si>
  <si>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</si>
  <si>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</si>
  <si>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</si>
  <si>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</si>
  <si>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</si>
  <si>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</si>
  <si>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</si>
  <si>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</si>
  <si>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</si>
  <si>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</si>
  <si>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</si>
  <si>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</si>
  <si>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</si>
  <si>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</si>
  <si>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</si>
  <si>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</si>
  <si>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</si>
  <si>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</si>
  <si>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</si>
  <si>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</si>
  <si>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</si>
  <si>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</si>
  <si>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</si>
  <si>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</si>
  <si>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</si>
  <si>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</si>
  <si>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</si>
  <si>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</si>
  <si>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</si>
  <si>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</si>
  <si>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</si>
  <si>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</si>
  <si>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</si>
  <si>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</si>
  <si>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</si>
  <si>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</si>
  <si>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</si>
  <si>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</si>
  <si>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</si>
  <si>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</si>
  <si>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</si>
  <si>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</si>
  <si>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</si>
  <si>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</si>
  <si>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</si>
  <si>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</si>
  <si>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</si>
  <si>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</si>
  <si>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</si>
  <si>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</si>
  <si>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</si>
  <si>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</si>
  <si>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</si>
  <si>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</si>
  <si>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</si>
  <si>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</si>
  <si>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</si>
  <si>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</si>
  <si>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</si>
  <si>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</si>
  <si>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</si>
  <si>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</si>
  <si>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</si>
  <si>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</si>
  <si>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</si>
  <si>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</si>
  <si>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</si>
  <si>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</si>
  <si>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</si>
  <si>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</si>
  <si>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</si>
  <si>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</si>
  <si>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</si>
  <si>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</si>
  <si>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</si>
  <si>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</si>
  <si>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</si>
  <si>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</si>
  <si>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</si>
  <si>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</si>
  <si>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</si>
  <si>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</si>
  <si>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</si>
  <si>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</si>
  <si>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</si>
  <si>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</si>
  <si>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</si>
  <si>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</si>
  <si>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</si>
  <si>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</si>
  <si>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</si>
  <si>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</si>
  <si>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</si>
  <si>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</si>
  <si>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</si>
  <si>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</si>
  <si>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</si>
  <si>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</si>
  <si>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</si>
  <si>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</si>
  <si>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</si>
  <si>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</si>
  <si>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</si>
  <si>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</si>
  <si>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</si>
  <si>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</si>
  <si>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</si>
  <si>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</si>
  <si>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</si>
  <si>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</si>
  <si>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</si>
  <si>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</si>
  <si>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</si>
  <si>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</si>
  <si>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</si>
  <si>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</si>
  <si>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</si>
  <si>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</si>
  <si>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</si>
  <si>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</si>
  <si>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</si>
  <si>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</si>
  <si>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</si>
  <si>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</si>
  <si>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</si>
  <si>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</si>
  <si>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</si>
  <si>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</si>
  <si>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</si>
  <si>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</si>
  <si>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</si>
  <si>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</si>
  <si>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</si>
  <si>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</si>
  <si>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</si>
  <si>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</si>
  <si>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</si>
  <si>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</si>
  <si>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</si>
  <si>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</si>
  <si>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</si>
  <si>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</si>
  <si>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</si>
  <si>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</si>
  <si>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</si>
  <si>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</si>
  <si>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</si>
  <si>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</si>
  <si>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</si>
  <si>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</si>
  <si>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</si>
  <si>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</si>
  <si>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</si>
  <si>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</si>
  <si>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</si>
  <si>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</si>
  <si>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</si>
  <si>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</si>
  <si>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</si>
  <si>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</si>
  <si>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</si>
  <si>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</si>
  <si>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</si>
  <si>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</si>
  <si>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</si>
  <si>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</si>
  <si>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</si>
  <si>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</si>
  <si>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</si>
  <si>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</si>
  <si>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</si>
  <si>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</si>
  <si>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</si>
  <si>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</si>
  <si>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</si>
  <si>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</si>
  <si>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</si>
  <si>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</si>
  <si>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</si>
  <si>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</si>
  <si>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</si>
  <si>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</si>
  <si>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</si>
  <si>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</si>
  <si>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</si>
  <si>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</si>
  <si>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</si>
  <si>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</si>
  <si>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</si>
  <si>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</si>
  <si>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</si>
  <si>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</si>
  <si>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</si>
  <si>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</si>
  <si>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</si>
  <si>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</si>
  <si>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</si>
  <si>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</si>
  <si>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</si>
  <si>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</si>
  <si>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</si>
  <si>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</si>
  <si>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</si>
  <si>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</si>
  <si>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</si>
  <si>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</si>
  <si>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</si>
  <si>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</si>
  <si>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</si>
  <si>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</si>
  <si>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</si>
  <si>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</si>
  <si>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</si>
  <si>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</si>
  <si>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</si>
  <si>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</si>
  <si>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</si>
  <si>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</si>
  <si>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</si>
  <si>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</si>
  <si>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</si>
  <si>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</si>
  <si>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</si>
  <si>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</si>
  <si>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</si>
  <si>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</si>
  <si>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</si>
  <si>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</si>
  <si>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</si>
  <si>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</si>
  <si>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</si>
  <si>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</si>
  <si>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</si>
  <si>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</si>
  <si>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</si>
  <si>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</si>
  <si>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</si>
  <si>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</si>
  <si>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</si>
  <si>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</si>
  <si>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</si>
  <si>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</si>
  <si>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</si>
  <si>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</si>
  <si>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</si>
  <si>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</si>
  <si>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</si>
  <si>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</si>
  <si>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</si>
  <si>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</si>
  <si>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</si>
  <si>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</si>
  <si>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</si>
  <si>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</si>
  <si>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</si>
  <si>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</si>
  <si>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</si>
  <si>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</si>
  <si>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</si>
  <si>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</si>
  <si>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</si>
  <si>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</si>
  <si>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</si>
  <si>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</si>
  <si>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</si>
  <si>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</si>
  <si>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</si>
  <si>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</si>
  <si>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</si>
  <si>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</si>
  <si>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</si>
  <si>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</si>
  <si>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</si>
  <si>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</si>
  <si>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</si>
  <si>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</si>
  <si>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</si>
  <si>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</si>
  <si>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</si>
  <si>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</si>
  <si>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</si>
  <si>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</si>
  <si>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</si>
  <si>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</si>
  <si>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</si>
  <si>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</si>
  <si>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</si>
  <si>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</si>
  <si>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</si>
  <si>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</si>
  <si>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</si>
  <si>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</si>
  <si>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</si>
  <si>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</si>
  <si>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</si>
  <si>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</si>
  <si>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</si>
  <si>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</si>
  <si>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</si>
  <si>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</si>
  <si>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</si>
  <si>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</si>
  <si>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</si>
  <si>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</si>
  <si>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</si>
  <si>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</si>
  <si>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</si>
  <si>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</si>
  <si>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</si>
  <si>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</si>
  <si>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</si>
  <si>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</si>
  <si>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</si>
  <si>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</si>
  <si>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</si>
  <si>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</si>
  <si>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</si>
  <si>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</si>
  <si>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</si>
  <si>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</si>
  <si>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</si>
  <si>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</si>
  <si>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</si>
  <si>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</si>
  <si>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</si>
  <si>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</si>
  <si>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</si>
  <si>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</si>
  <si>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</si>
  <si>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</si>
  <si>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</si>
  <si>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</si>
  <si>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</si>
  <si>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</si>
  <si>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</si>
  <si>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</si>
  <si>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</si>
  <si>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</si>
  <si>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</si>
  <si>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</si>
  <si>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</si>
  <si>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</si>
  <si>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</si>
  <si>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</si>
  <si>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</si>
  <si>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</si>
  <si>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</si>
  <si>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</si>
  <si>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</si>
  <si>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</si>
  <si>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</si>
  <si>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</si>
  <si>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</si>
  <si>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</si>
  <si>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</si>
  <si>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</si>
  <si>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</si>
  <si>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</si>
  <si>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</si>
  <si>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</si>
  <si>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</si>
  <si>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</si>
  <si>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</si>
  <si>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</si>
  <si>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</si>
  <si>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</si>
  <si>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</si>
  <si>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</si>
  <si>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</si>
  <si>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</si>
  <si>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</si>
  <si>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</si>
  <si>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</si>
  <si>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</si>
  <si>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</si>
  <si>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</si>
  <si>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</si>
  <si>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</si>
  <si>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</si>
  <si>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</si>
  <si>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</si>
  <si>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</si>
  <si>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</si>
  <si>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</si>
  <si>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</si>
  <si>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</si>
  <si>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</si>
  <si>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</si>
  <si>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</si>
  <si>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</si>
  <si>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</si>
  <si>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</si>
  <si>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</si>
  <si>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</si>
  <si>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</si>
  <si>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</si>
  <si>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</si>
  <si>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</si>
  <si>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</si>
  <si>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</si>
  <si>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</si>
  <si>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</si>
  <si>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</si>
  <si>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</si>
  <si>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</si>
  <si>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</si>
  <si>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</si>
  <si>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</si>
  <si>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</si>
  <si>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</si>
  <si>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</si>
  <si>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</si>
  <si>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</si>
  <si>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</si>
  <si>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</si>
  <si>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</si>
  <si>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</si>
  <si>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</si>
  <si>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</si>
  <si>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</si>
  <si>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</si>
  <si>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</si>
  <si>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</si>
  <si>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</si>
  <si>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</si>
  <si>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</si>
  <si>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</si>
  <si>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</si>
  <si>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</si>
  <si>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</si>
  <si>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</si>
  <si>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</si>
  <si>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</si>
  <si>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</si>
  <si>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</si>
  <si>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</si>
  <si>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</si>
  <si>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</si>
  <si>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</si>
  <si>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</si>
  <si>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</si>
  <si>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</si>
  <si>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</si>
  <si>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</si>
  <si>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</si>
  <si>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</si>
  <si>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</si>
  <si>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</si>
  <si>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</si>
  <si>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</si>
  <si>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</si>
  <si>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</si>
  <si>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</si>
  <si>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</si>
  <si>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</si>
  <si>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</si>
  <si>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</si>
  <si>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</si>
  <si>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</si>
  <si>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</si>
  <si>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</si>
  <si>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</si>
  <si>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</si>
  <si>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</si>
  <si>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</si>
  <si>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</si>
  <si>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</si>
  <si>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</si>
  <si>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</si>
  <si>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</si>
  <si>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</si>
  <si>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</si>
  <si>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</si>
  <si>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</si>
  <si>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</si>
  <si>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</si>
  <si>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</si>
  <si>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</si>
  <si>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</si>
  <si>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</si>
  <si>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</si>
  <si>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</si>
  <si>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</si>
  <si>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</si>
  <si>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</si>
  <si>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</si>
  <si>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</si>
  <si>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</si>
  <si>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</si>
  <si>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</si>
  <si>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</si>
  <si>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</si>
  <si>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</si>
  <si>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</si>
  <si>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</si>
  <si>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</si>
  <si>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</si>
  <si>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</si>
  <si>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</si>
  <si>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</si>
  <si>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</si>
  <si>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</si>
  <si>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</si>
  <si>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</si>
  <si>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</si>
  <si>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</si>
  <si>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</si>
  <si>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</si>
  <si>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</si>
  <si>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</si>
  <si>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</si>
  <si>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</si>
  <si>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</si>
  <si>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</si>
  <si>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</si>
  <si>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</si>
  <si>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</si>
  <si>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</si>
  <si>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</si>
  <si>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</si>
  <si>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</si>
  <si>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</si>
  <si>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</si>
  <si>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</si>
  <si>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</si>
  <si>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</si>
  <si>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</si>
  <si>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</si>
  <si>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</si>
  <si>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</si>
  <si>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</si>
  <si>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</si>
  <si>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</si>
  <si>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</si>
  <si>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</si>
  <si>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</si>
  <si>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</si>
  <si>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</si>
  <si>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</si>
  <si>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</si>
  <si>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</si>
  <si>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</si>
  <si>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</si>
  <si>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</si>
  <si>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</si>
  <si>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</si>
  <si>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</si>
  <si>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</si>
  <si>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</si>
  <si>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</si>
  <si>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</si>
  <si>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</si>
  <si>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</si>
  <si>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</si>
  <si>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</si>
  <si>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</si>
  <si>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</si>
  <si>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</si>
  <si>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</si>
  <si>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</si>
  <si>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</si>
  <si>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</si>
  <si>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</si>
  <si>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</si>
  <si>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</si>
  <si>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</si>
  <si>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</si>
  <si>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</si>
  <si>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</si>
  <si>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</si>
  <si>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</si>
  <si>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</si>
  <si>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</si>
  <si>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</si>
  <si>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</si>
  <si>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</si>
  <si>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</si>
  <si>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</si>
  <si>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</si>
  <si>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</si>
  <si>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</si>
  <si>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</si>
  <si>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</si>
  <si>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</si>
  <si>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</si>
  <si>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</si>
  <si>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</si>
  <si>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</si>
  <si>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</si>
  <si>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</si>
  <si>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</si>
  <si>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</si>
  <si>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</si>
  <si>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</si>
  <si>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</si>
  <si>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</si>
  <si>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</si>
  <si>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</si>
  <si>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</si>
  <si>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</si>
  <si>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</si>
  <si>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</si>
  <si>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</si>
  <si>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</si>
  <si>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</si>
  <si>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</si>
  <si>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</si>
  <si>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</si>
  <si>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</si>
  <si>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</si>
  <si>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</si>
  <si>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</si>
  <si>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</si>
  <si>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</si>
  <si>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</si>
  <si>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</si>
  <si>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</si>
  <si>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</si>
  <si>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</si>
  <si>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</si>
  <si>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</si>
  <si>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</si>
  <si>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</si>
  <si>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</si>
  <si>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</si>
  <si>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</si>
  <si>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</si>
  <si>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</si>
  <si>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</si>
  <si>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</si>
  <si>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</si>
  <si>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</si>
  <si>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</si>
  <si>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</si>
  <si>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</si>
  <si>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</si>
  <si>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</si>
  <si>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</si>
  <si>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</si>
  <si>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</si>
  <si>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</si>
  <si>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</si>
  <si>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</si>
  <si>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</si>
  <si>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</si>
  <si>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</si>
  <si>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</si>
  <si>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</si>
  <si>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</si>
  <si>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</si>
  <si>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</si>
  <si>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</si>
  <si>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</si>
  <si>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</si>
  <si>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</si>
  <si>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</si>
  <si>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</si>
  <si>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</si>
  <si>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</si>
  <si>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</si>
  <si>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</si>
  <si>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</si>
  <si>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</si>
  <si>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</si>
  <si>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</si>
  <si>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</si>
  <si>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</si>
  <si>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</si>
  <si>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</si>
  <si>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</si>
  <si>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</si>
  <si>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</si>
  <si>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</si>
  <si>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</si>
  <si>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</si>
  <si>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</si>
  <si>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</si>
  <si>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</si>
  <si>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</si>
  <si>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</si>
  <si>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</si>
  <si>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</si>
  <si>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</si>
  <si>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</si>
  <si>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</si>
  <si>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</si>
  <si>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</si>
  <si>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</si>
  <si>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</si>
  <si>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</si>
  <si>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</si>
  <si>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</si>
  <si>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</si>
  <si>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</si>
  <si>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</si>
  <si>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</si>
  <si>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</si>
  <si>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</si>
  <si>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</si>
  <si>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</si>
  <si>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</si>
  <si>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</si>
  <si>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</si>
  <si>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</si>
  <si>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</si>
  <si>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</si>
  <si>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</si>
  <si>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</si>
  <si>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</si>
  <si>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</si>
  <si>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</si>
  <si>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</si>
  <si>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</si>
  <si>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</si>
  <si>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</si>
  <si>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</si>
  <si>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</si>
  <si>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</si>
  <si>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</si>
  <si>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</si>
  <si>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</si>
  <si>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</si>
  <si>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</si>
  <si>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</si>
  <si>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</si>
  <si>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</si>
  <si>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</si>
  <si>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</si>
  <si>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</si>
  <si>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</si>
  <si>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</si>
  <si>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</si>
  <si>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</si>
  <si>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</si>
  <si>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</si>
  <si>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</si>
  <si>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</si>
  <si>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</si>
  <si>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</si>
  <si>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</si>
  <si>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</si>
  <si>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</si>
  <si>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</si>
  <si>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</si>
  <si>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</si>
  <si>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</si>
  <si>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</si>
  <si>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</si>
  <si>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</si>
  <si>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</si>
  <si>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</si>
  <si>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</si>
  <si>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</si>
  <si>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</si>
  <si>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</si>
  <si>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</si>
  <si>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</si>
  <si>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</si>
  <si>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</si>
  <si>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</si>
  <si>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</si>
  <si>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</si>
  <si>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</si>
  <si>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</si>
  <si>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</si>
  <si>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</si>
  <si>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</si>
  <si>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</si>
  <si>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</si>
  <si>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</si>
  <si>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</si>
  <si>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</si>
  <si>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</si>
  <si>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</si>
  <si>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</si>
  <si>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</si>
  <si>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</si>
  <si>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</si>
  <si>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</si>
  <si>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</si>
  <si>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</si>
  <si>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</si>
  <si>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</si>
  <si>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</si>
  <si>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</si>
  <si>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</si>
  <si>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</si>
  <si>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</si>
  <si>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</si>
  <si>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</si>
  <si>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</si>
  <si>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</si>
  <si>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</si>
  <si>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</si>
  <si>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</si>
  <si>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</si>
  <si>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</si>
  <si>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</si>
  <si>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</si>
  <si>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</si>
  <si>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</si>
  <si>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</si>
  <si>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</si>
  <si>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</si>
  <si>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</si>
  <si>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</si>
  <si>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</si>
  <si>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</si>
  <si>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</si>
  <si>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</si>
  <si>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</si>
  <si>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</si>
  <si>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</si>
  <si>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</si>
  <si>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</si>
  <si>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</si>
  <si>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</si>
  <si>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</si>
  <si>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</si>
  <si>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</si>
  <si>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</si>
  <si>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</si>
  <si>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</si>
  <si>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</si>
  <si>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</si>
  <si>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</si>
  <si>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</si>
  <si>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</si>
  <si>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</si>
  <si>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</si>
  <si>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</si>
  <si>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</si>
  <si>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</si>
  <si>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</si>
  <si>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</si>
  <si>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</si>
  <si>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</si>
  <si>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</si>
  <si>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</si>
  <si>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</si>
  <si>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</si>
  <si>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</si>
  <si>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</si>
  <si>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</si>
  <si>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</si>
  <si>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</si>
  <si>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</si>
  <si>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</si>
  <si>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</si>
  <si>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</si>
  <si>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</si>
  <si>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</si>
  <si>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</si>
  <si>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</si>
  <si>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</si>
  <si>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</si>
  <si>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</si>
  <si>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</si>
  <si>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</si>
  <si>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</si>
  <si>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</si>
  <si>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</si>
  <si>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</si>
  <si>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</si>
  <si>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</si>
  <si>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</si>
  <si>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</si>
  <si>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</si>
  <si>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</si>
  <si>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</si>
  <si>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</si>
  <si>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</si>
  <si>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</si>
  <si>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</si>
  <si>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</si>
  <si>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</si>
  <si>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</si>
  <si>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</si>
  <si>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</si>
  <si>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</si>
  <si>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</si>
  <si>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</si>
  <si>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</si>
  <si>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</si>
  <si>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</si>
  <si>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</si>
  <si>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</si>
  <si>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</si>
  <si>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</si>
  <si>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</si>
  <si>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</si>
  <si>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</si>
  <si>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</si>
  <si>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</si>
  <si>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</si>
  <si>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</si>
  <si>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</si>
  <si>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</si>
  <si>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</si>
  <si>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</si>
  <si>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</si>
  <si>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</si>
  <si>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</si>
  <si>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</si>
  <si>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</si>
  <si>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</si>
  <si>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</si>
  <si>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</si>
  <si>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</si>
  <si>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</si>
  <si>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</si>
  <si>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</si>
  <si>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</si>
  <si>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</si>
  <si>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</si>
  <si>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</si>
  <si>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</si>
  <si>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</si>
  <si>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</si>
  <si>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</si>
  <si>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</si>
  <si>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</si>
  <si>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</si>
  <si>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</si>
  <si>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</si>
  <si>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</si>
  <si>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</si>
  <si>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</si>
  <si>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</si>
  <si>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</si>
  <si>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</si>
  <si>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</si>
  <si>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</si>
  <si>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</si>
  <si>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</si>
  <si>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</si>
  <si>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</si>
  <si>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</si>
  <si>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</si>
  <si>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</si>
  <si>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</si>
  <si>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</si>
  <si>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</si>
  <si>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</si>
  <si>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</si>
  <si>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</si>
  <si>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</si>
  <si>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</si>
  <si>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</si>
  <si>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</si>
  <si>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</si>
  <si>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</si>
  <si>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</si>
  <si>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</si>
  <si>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</si>
  <si>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</si>
  <si>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</si>
  <si>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</si>
  <si>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</si>
  <si>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</si>
  <si>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</si>
  <si>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</si>
  <si>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</si>
  <si>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</si>
  <si>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</si>
  <si>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</si>
  <si>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</si>
  <si>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</si>
  <si>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</si>
  <si>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</si>
  <si>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</si>
  <si>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</si>
  <si>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</si>
  <si>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</si>
  <si>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</si>
  <si>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</si>
  <si>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</si>
  <si>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</si>
  <si>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</si>
  <si>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</si>
  <si>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</si>
  <si>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</si>
  <si>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</si>
  <si>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</si>
  <si>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</si>
  <si>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</si>
  <si>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</si>
  <si>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</si>
  <si>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</si>
  <si>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</si>
  <si>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</si>
  <si>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</si>
  <si>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</si>
  <si>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</si>
  <si>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</si>
  <si>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</si>
  <si>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</si>
  <si>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</si>
  <si>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</si>
  <si>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</si>
  <si>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</si>
  <si>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</si>
  <si>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</si>
  <si>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</si>
  <si>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</si>
  <si>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</si>
  <si>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</si>
  <si>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</si>
  <si>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</si>
  <si>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</si>
  <si>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</si>
  <si>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</si>
  <si>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</si>
  <si>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</si>
  <si>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</si>
  <si>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</si>
  <si>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</si>
  <si>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</si>
  <si>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</si>
  <si>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</si>
  <si>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</si>
  <si>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</si>
  <si>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</si>
  <si>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</si>
  <si>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</si>
  <si>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</si>
  <si>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</si>
  <si>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</si>
  <si>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</si>
  <si>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</si>
  <si>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</si>
  <si>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</si>
  <si>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</si>
  <si>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</si>
  <si>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</si>
  <si>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</si>
  <si>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</si>
  <si>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</si>
  <si>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</si>
  <si>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</si>
  <si>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</si>
  <si>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</si>
  <si>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</si>
  <si>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</si>
  <si>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</si>
  <si>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</si>
  <si>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</si>
  <si>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</si>
  <si>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</si>
  <si>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</si>
  <si>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</si>
  <si>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</si>
  <si>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</si>
  <si>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</si>
  <si>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</si>
  <si>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</si>
  <si>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</si>
  <si>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</si>
  <si>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</si>
  <si>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</si>
  <si>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</si>
  <si>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</si>
  <si>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</si>
  <si>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</si>
  <si>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</si>
  <si>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</si>
  <si>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</si>
  <si>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</si>
  <si>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</si>
  <si>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</si>
  <si>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</si>
  <si>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</si>
  <si>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</si>
  <si>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</si>
  <si>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</si>
  <si>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</si>
  <si>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</si>
  <si>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</si>
  <si>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</si>
  <si>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</si>
  <si>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</si>
  <si>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</si>
  <si>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</si>
  <si>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</si>
  <si>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</si>
  <si>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</si>
  <si>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</si>
  <si>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</si>
  <si>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</si>
  <si>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</si>
  <si>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</si>
  <si>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</si>
  <si>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</si>
  <si>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</si>
  <si>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</si>
  <si>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</si>
  <si>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</si>
  <si>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</si>
  <si>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</si>
  <si>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</si>
  <si>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</si>
  <si>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</si>
  <si>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</si>
  <si>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</si>
  <si>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</si>
  <si>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</si>
  <si>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</si>
  <si>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</si>
  <si>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</si>
  <si>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</si>
  <si>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</si>
  <si>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</si>
  <si>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</si>
  <si>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</si>
  <si>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</si>
  <si>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</si>
  <si>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</si>
  <si>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</si>
  <si>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</si>
  <si>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</si>
  <si>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</si>
  <si>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</si>
  <si>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</si>
  <si>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</si>
  <si>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</si>
  <si>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</si>
  <si>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</si>
  <si>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</si>
  <si>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</si>
  <si>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</si>
  <si>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</si>
  <si>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</si>
  <si>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</si>
  <si>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</si>
  <si>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</si>
  <si>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</si>
  <si>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</si>
  <si>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</si>
  <si>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</si>
  <si>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</si>
  <si>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</si>
  <si>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</si>
  <si>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</si>
  <si>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</si>
  <si>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</si>
  <si>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</si>
  <si>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</si>
  <si>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</si>
  <si>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</si>
  <si>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</si>
  <si>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</si>
  <si>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</si>
  <si>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</si>
  <si>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</si>
  <si>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</si>
  <si>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</si>
  <si>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</si>
  <si>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</si>
  <si>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</si>
  <si>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</si>
  <si>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</si>
  <si>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</si>
  <si>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</si>
  <si>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</si>
  <si>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</si>
  <si>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</si>
  <si>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</si>
  <si>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</si>
  <si>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</si>
  <si>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</si>
  <si>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</si>
  <si>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</si>
  <si>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</si>
  <si>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</si>
  <si>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</si>
  <si>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</si>
  <si>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</si>
  <si>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</si>
  <si>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</si>
  <si>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</si>
  <si>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</si>
  <si>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</si>
  <si>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</si>
  <si>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</si>
  <si>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</si>
  <si>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</si>
  <si>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</si>
  <si>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</si>
  <si>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</si>
  <si>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</si>
  <si>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</si>
  <si>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</si>
  <si>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</si>
  <si>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</si>
  <si>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</si>
  <si>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</si>
  <si>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</si>
  <si>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</si>
  <si>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</si>
  <si>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</si>
  <si>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</si>
  <si>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</si>
  <si>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</si>
  <si>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</si>
  <si>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</si>
  <si>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</si>
  <si>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</si>
  <si>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</si>
  <si>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</si>
  <si>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</si>
  <si>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</si>
  <si>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</si>
  <si>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</si>
  <si>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</si>
  <si>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</si>
  <si>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</si>
  <si>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</si>
  <si>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</si>
  <si>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</si>
  <si>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</si>
  <si>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Missing data</t>
  </si>
  <si>
    <t>see Hardwick</t>
  </si>
  <si>
    <t>Demolition permits issued for nonresidential uses, January-June 2010</t>
  </si>
  <si>
    <t>Source: New Jersey Department of Community Affairs, 8/9/10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</si>
</sst>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0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1066</v>
      </c>
      <c r="F6" s="25" t="s">
        <v>1555</v>
      </c>
      <c r="G6" s="25" t="s">
        <v>1556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</row>
    <row r="7" spans="2:21" s="15" customFormat="1" ht="13.5" thickTop="1">
      <c r="B7" s="26"/>
      <c r="D7" s="20" t="s">
        <v>458</v>
      </c>
      <c r="E7" s="27"/>
      <c r="F7" s="20">
        <f>SUM(F31:F53)</f>
        <v>5</v>
      </c>
      <c r="G7" s="20">
        <f aca="true" t="shared" si="0" ref="G7:T7">SUM(G31:G53)</f>
        <v>3</v>
      </c>
      <c r="H7" s="20">
        <f t="shared" si="0"/>
        <v>0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148</v>
      </c>
      <c r="U7" s="28"/>
    </row>
    <row r="8" spans="2:21" s="15" customFormat="1" ht="12.75">
      <c r="B8" s="26"/>
      <c r="D8" s="20" t="s">
        <v>528</v>
      </c>
      <c r="E8" s="27"/>
      <c r="F8" s="20">
        <f>SUM(F54:F123)</f>
        <v>28</v>
      </c>
      <c r="G8" s="20">
        <f aca="true" t="shared" si="1" ref="G8:T8">SUM(G54:G123)</f>
        <v>5</v>
      </c>
      <c r="H8" s="20">
        <f t="shared" si="1"/>
        <v>1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0</v>
      </c>
      <c r="M8" s="20">
        <f t="shared" si="1"/>
        <v>5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1</v>
      </c>
      <c r="S8" s="20">
        <f t="shared" si="1"/>
        <v>2</v>
      </c>
      <c r="T8" s="20">
        <f t="shared" si="1"/>
        <v>537</v>
      </c>
      <c r="U8" s="28"/>
    </row>
    <row r="9" spans="2:21" s="15" customFormat="1" ht="12.75">
      <c r="B9" s="26"/>
      <c r="D9" s="20" t="s">
        <v>739</v>
      </c>
      <c r="E9" s="27"/>
      <c r="F9" s="20">
        <f>SUM(F124:F163)</f>
        <v>14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3</v>
      </c>
      <c r="P9" s="20">
        <f t="shared" si="2"/>
        <v>1</v>
      </c>
      <c r="Q9" s="20">
        <f t="shared" si="2"/>
        <v>0</v>
      </c>
      <c r="R9" s="20">
        <f t="shared" si="2"/>
        <v>1</v>
      </c>
      <c r="S9" s="20">
        <f t="shared" si="2"/>
        <v>3</v>
      </c>
      <c r="T9" s="20">
        <f t="shared" si="2"/>
        <v>155</v>
      </c>
      <c r="U9" s="28"/>
    </row>
    <row r="10" spans="2:21" s="15" customFormat="1" ht="12.75">
      <c r="B10" s="26"/>
      <c r="D10" s="20" t="s">
        <v>859</v>
      </c>
      <c r="E10" s="27"/>
      <c r="F10" s="20">
        <f>SUM(F164:F200)</f>
        <v>17</v>
      </c>
      <c r="G10" s="20">
        <f aca="true" t="shared" si="3" ref="G10:T10">SUM(G164:G200)</f>
        <v>5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1</v>
      </c>
      <c r="L10" s="20">
        <f t="shared" si="3"/>
        <v>1</v>
      </c>
      <c r="M10" s="20">
        <f t="shared" si="3"/>
        <v>2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112</v>
      </c>
      <c r="U10" s="28"/>
    </row>
    <row r="11" spans="2:21" s="15" customFormat="1" ht="12.75">
      <c r="B11" s="26"/>
      <c r="D11" s="20" t="s">
        <v>971</v>
      </c>
      <c r="E11" s="27"/>
      <c r="F11" s="20">
        <f>SUM(F201:F216)</f>
        <v>7</v>
      </c>
      <c r="G11" s="20">
        <f aca="true" t="shared" si="4" ref="G11:T11">SUM(G201:G216)</f>
        <v>2</v>
      </c>
      <c r="H11" s="20">
        <f t="shared" si="4"/>
        <v>0</v>
      </c>
      <c r="I11" s="20">
        <f t="shared" si="4"/>
        <v>2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41</v>
      </c>
      <c r="U11" s="28"/>
    </row>
    <row r="12" spans="2:21" s="15" customFormat="1" ht="12.75">
      <c r="B12" s="26"/>
      <c r="D12" s="20" t="s">
        <v>1020</v>
      </c>
      <c r="E12" s="27"/>
      <c r="F12" s="20">
        <f>SUM(F217:F230)</f>
        <v>2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6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73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2</v>
      </c>
      <c r="K13" s="20">
        <f t="shared" si="6"/>
        <v>2</v>
      </c>
      <c r="L13" s="20">
        <f t="shared" si="6"/>
        <v>0</v>
      </c>
      <c r="M13" s="20">
        <f t="shared" si="6"/>
        <v>17</v>
      </c>
      <c r="N13" s="20">
        <f t="shared" si="6"/>
        <v>0</v>
      </c>
      <c r="O13" s="20">
        <f t="shared" si="6"/>
        <v>1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5</v>
      </c>
      <c r="T13" s="20">
        <f t="shared" si="6"/>
        <v>455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11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3</v>
      </c>
      <c r="T14" s="20">
        <f t="shared" si="7"/>
        <v>85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8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29</v>
      </c>
      <c r="N15" s="20">
        <f t="shared" si="8"/>
        <v>1</v>
      </c>
      <c r="O15" s="20">
        <f t="shared" si="8"/>
        <v>1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124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178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159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17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3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1</v>
      </c>
      <c r="T18" s="20">
        <f t="shared" si="11"/>
        <v>288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16</v>
      </c>
      <c r="G19" s="20">
        <f aca="true" t="shared" si="12" ref="G19:T19">SUM(G353:G405)</f>
        <v>7</v>
      </c>
      <c r="H19" s="20">
        <f t="shared" si="12"/>
        <v>0</v>
      </c>
      <c r="I19" s="20">
        <f t="shared" si="12"/>
        <v>3</v>
      </c>
      <c r="J19" s="20">
        <f t="shared" si="12"/>
        <v>1</v>
      </c>
      <c r="K19" s="20">
        <f t="shared" si="12"/>
        <v>3</v>
      </c>
      <c r="L19" s="20">
        <f t="shared" si="12"/>
        <v>1</v>
      </c>
      <c r="M19" s="20">
        <f t="shared" si="12"/>
        <v>5</v>
      </c>
      <c r="N19" s="20">
        <f t="shared" si="12"/>
        <v>8</v>
      </c>
      <c r="O19" s="20">
        <f t="shared" si="12"/>
        <v>2</v>
      </c>
      <c r="P19" s="20">
        <f t="shared" si="12"/>
        <v>1</v>
      </c>
      <c r="Q19" s="20">
        <f t="shared" si="12"/>
        <v>0</v>
      </c>
      <c r="R19" s="20">
        <f t="shared" si="12"/>
        <v>3</v>
      </c>
      <c r="S19" s="20">
        <f t="shared" si="12"/>
        <v>1</v>
      </c>
      <c r="T19" s="20">
        <f t="shared" si="12"/>
        <v>362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17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2</v>
      </c>
      <c r="J20" s="20">
        <f t="shared" si="13"/>
        <v>0</v>
      </c>
      <c r="K20" s="20">
        <f t="shared" si="13"/>
        <v>0</v>
      </c>
      <c r="L20" s="20">
        <f t="shared" si="13"/>
        <v>1</v>
      </c>
      <c r="M20" s="20">
        <f t="shared" si="13"/>
        <v>1</v>
      </c>
      <c r="N20" s="20">
        <f t="shared" si="13"/>
        <v>1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664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8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6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3</v>
      </c>
      <c r="T21" s="20">
        <f t="shared" si="14"/>
        <v>136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9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402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2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4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60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3</v>
      </c>
      <c r="G24" s="20">
        <f aca="true" t="shared" si="17" ref="G24:T24">SUM(G509:G529)</f>
        <v>10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181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7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349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18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1</v>
      </c>
      <c r="R26" s="20">
        <f t="shared" si="19"/>
        <v>0</v>
      </c>
      <c r="S26" s="20">
        <f t="shared" si="19"/>
        <v>0</v>
      </c>
      <c r="T26" s="20">
        <f t="shared" si="19"/>
        <v>425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153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225</v>
      </c>
      <c r="G29" s="20">
        <f aca="true" t="shared" si="22" ref="G29:T29">SUM(G7:G28)</f>
        <v>43</v>
      </c>
      <c r="H29" s="20">
        <f t="shared" si="22"/>
        <v>1</v>
      </c>
      <c r="I29" s="20">
        <f t="shared" si="22"/>
        <v>15</v>
      </c>
      <c r="J29" s="20">
        <f t="shared" si="22"/>
        <v>22</v>
      </c>
      <c r="K29" s="20">
        <f t="shared" si="22"/>
        <v>7</v>
      </c>
      <c r="L29" s="20">
        <f t="shared" si="22"/>
        <v>3</v>
      </c>
      <c r="M29" s="20">
        <f t="shared" si="22"/>
        <v>88</v>
      </c>
      <c r="N29" s="20">
        <f t="shared" si="22"/>
        <v>18</v>
      </c>
      <c r="O29" s="20">
        <f t="shared" si="22"/>
        <v>13</v>
      </c>
      <c r="P29" s="20">
        <f t="shared" si="22"/>
        <v>11</v>
      </c>
      <c r="Q29" s="20">
        <f t="shared" si="22"/>
        <v>2</v>
      </c>
      <c r="R29" s="20">
        <f t="shared" si="22"/>
        <v>8</v>
      </c>
      <c r="S29" s="20">
        <f t="shared" si="22"/>
        <v>39</v>
      </c>
      <c r="T29" s="20">
        <f t="shared" si="22"/>
        <v>5088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10</v>
      </c>
      <c r="U31" s="29"/>
      <c r="V31" s="34">
        <v>20100707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4">
        <v>20100809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8</v>
      </c>
      <c r="U33" s="29"/>
      <c r="V33" s="34">
        <v>20100707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20100707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4</v>
      </c>
      <c r="U35" s="29"/>
      <c r="V35" s="34">
        <v>20100707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20100707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4</v>
      </c>
      <c r="U37" s="29"/>
      <c r="V37" s="34">
        <v>20100707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21</v>
      </c>
      <c r="U38" s="29"/>
      <c r="V38" s="34">
        <v>20100809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4">
        <v>20100707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4">
        <v>20100707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4">
        <v>20100707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4">
        <v>20100809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497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22</v>
      </c>
      <c r="U43" s="29"/>
      <c r="V43" s="34">
        <v>20100707</v>
      </c>
    </row>
    <row r="44" spans="1:22" ht="15">
      <c r="A44" s="4">
        <v>14</v>
      </c>
      <c r="B44" s="7" t="s">
        <v>498</v>
      </c>
      <c r="C44" s="8" t="s">
        <v>499</v>
      </c>
      <c r="D44" s="7" t="s">
        <v>458</v>
      </c>
      <c r="E44" s="7" t="s">
        <v>500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4">
        <v>20100809</v>
      </c>
    </row>
    <row r="45" spans="1:22" ht="15">
      <c r="A45" s="4">
        <v>15</v>
      </c>
      <c r="B45" s="7" t="s">
        <v>501</v>
      </c>
      <c r="C45" s="8" t="s">
        <v>502</v>
      </c>
      <c r="D45" s="7" t="s">
        <v>458</v>
      </c>
      <c r="E45" s="7" t="s">
        <v>503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20100809</v>
      </c>
    </row>
    <row r="46" spans="1:22" ht="15">
      <c r="A46" s="4">
        <v>16</v>
      </c>
      <c r="B46" s="7" t="s">
        <v>504</v>
      </c>
      <c r="C46" s="8" t="s">
        <v>505</v>
      </c>
      <c r="D46" s="7" t="s">
        <v>458</v>
      </c>
      <c r="E46" s="7" t="s">
        <v>506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26</v>
      </c>
      <c r="U46" s="29"/>
      <c r="V46" s="34">
        <v>20100707</v>
      </c>
    </row>
    <row r="47" spans="1:22" ht="15">
      <c r="A47" s="4">
        <v>17</v>
      </c>
      <c r="B47" s="7" t="s">
        <v>507</v>
      </c>
      <c r="C47" s="8" t="s">
        <v>508</v>
      </c>
      <c r="D47" s="7" t="s">
        <v>458</v>
      </c>
      <c r="E47" s="7" t="s">
        <v>509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9</v>
      </c>
      <c r="U47" s="29"/>
      <c r="V47" s="34">
        <v>20100809</v>
      </c>
    </row>
    <row r="48" spans="1:22" ht="15">
      <c r="A48" s="4">
        <v>18</v>
      </c>
      <c r="B48" s="7" t="s">
        <v>510</v>
      </c>
      <c r="C48" s="8" t="s">
        <v>511</v>
      </c>
      <c r="D48" s="7" t="s">
        <v>458</v>
      </c>
      <c r="E48" s="7" t="s">
        <v>512</v>
      </c>
      <c r="F48" s="29">
        <v>2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</v>
      </c>
      <c r="U48" s="29"/>
      <c r="V48" s="34">
        <v>20100809</v>
      </c>
    </row>
    <row r="49" spans="1:22" ht="15">
      <c r="A49" s="4">
        <v>19</v>
      </c>
      <c r="B49" s="7" t="s">
        <v>513</v>
      </c>
      <c r="C49" s="8" t="s">
        <v>514</v>
      </c>
      <c r="D49" s="7" t="s">
        <v>458</v>
      </c>
      <c r="E49" s="7" t="s">
        <v>515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20</v>
      </c>
      <c r="U49" s="29"/>
      <c r="V49" s="34">
        <v>20100707</v>
      </c>
    </row>
    <row r="50" spans="1:22" ht="15">
      <c r="A50" s="4">
        <v>20</v>
      </c>
      <c r="B50" s="7" t="s">
        <v>516</v>
      </c>
      <c r="C50" s="8" t="s">
        <v>517</v>
      </c>
      <c r="D50" s="7" t="s">
        <v>458</v>
      </c>
      <c r="E50" s="7" t="s">
        <v>518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20100809</v>
      </c>
    </row>
    <row r="51" spans="1:22" ht="15">
      <c r="A51" s="4">
        <v>21</v>
      </c>
      <c r="B51" s="7" t="s">
        <v>519</v>
      </c>
      <c r="C51" s="8" t="s">
        <v>520</v>
      </c>
      <c r="D51" s="7" t="s">
        <v>458</v>
      </c>
      <c r="E51" s="7" t="s">
        <v>521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20100809</v>
      </c>
    </row>
    <row r="52" spans="1:22" ht="15">
      <c r="A52" s="4">
        <v>22</v>
      </c>
      <c r="B52" s="7" t="s">
        <v>522</v>
      </c>
      <c r="C52" s="8" t="s">
        <v>523</v>
      </c>
      <c r="D52" s="7" t="s">
        <v>458</v>
      </c>
      <c r="E52" s="7" t="s">
        <v>524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20100809</v>
      </c>
    </row>
    <row r="53" spans="1:22" ht="15">
      <c r="A53" s="4">
        <v>23</v>
      </c>
      <c r="B53" s="7" t="s">
        <v>525</v>
      </c>
      <c r="C53" s="8" t="s">
        <v>526</v>
      </c>
      <c r="D53" s="7" t="s">
        <v>458</v>
      </c>
      <c r="E53" s="7" t="s">
        <v>527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4">
        <v>20100809</v>
      </c>
    </row>
    <row r="54" spans="1:22" ht="15">
      <c r="A54" s="4">
        <v>24</v>
      </c>
      <c r="B54" s="7" t="s">
        <v>529</v>
      </c>
      <c r="C54" s="8" t="s">
        <v>530</v>
      </c>
      <c r="D54" s="7" t="s">
        <v>528</v>
      </c>
      <c r="E54" s="7" t="s">
        <v>531</v>
      </c>
      <c r="F54" s="29">
        <v>4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20100809</v>
      </c>
    </row>
    <row r="55" spans="1:22" ht="15">
      <c r="A55" s="4">
        <v>25</v>
      </c>
      <c r="B55" s="7" t="s">
        <v>532</v>
      </c>
      <c r="C55" s="8" t="s">
        <v>533</v>
      </c>
      <c r="D55" s="7" t="s">
        <v>528</v>
      </c>
      <c r="E55" s="7" t="s">
        <v>534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4">
        <v>20100707</v>
      </c>
    </row>
    <row r="56" spans="1:22" ht="15">
      <c r="A56" s="4">
        <v>26</v>
      </c>
      <c r="B56" s="7" t="s">
        <v>535</v>
      </c>
      <c r="C56" s="8" t="s">
        <v>536</v>
      </c>
      <c r="D56" s="7" t="s">
        <v>528</v>
      </c>
      <c r="E56" s="7" t="s">
        <v>537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21</v>
      </c>
      <c r="U56" s="29"/>
      <c r="V56" s="34">
        <v>20100707</v>
      </c>
    </row>
    <row r="57" spans="1:22" ht="15">
      <c r="A57" s="4">
        <v>27</v>
      </c>
      <c r="B57" s="7" t="s">
        <v>538</v>
      </c>
      <c r="C57" s="8" t="s">
        <v>539</v>
      </c>
      <c r="D57" s="7" t="s">
        <v>528</v>
      </c>
      <c r="E57" s="7" t="s">
        <v>540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6</v>
      </c>
      <c r="U57" s="29"/>
      <c r="V57" s="34">
        <v>20100809</v>
      </c>
    </row>
    <row r="58" spans="1:22" ht="15">
      <c r="A58" s="4">
        <v>28</v>
      </c>
      <c r="B58" s="7" t="s">
        <v>541</v>
      </c>
      <c r="C58" s="8" t="s">
        <v>542</v>
      </c>
      <c r="D58" s="7" t="s">
        <v>528</v>
      </c>
      <c r="E58" s="7" t="s">
        <v>543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2</v>
      </c>
      <c r="T58" s="29">
        <v>7</v>
      </c>
      <c r="U58" s="29"/>
      <c r="V58" s="34">
        <v>20100809</v>
      </c>
    </row>
    <row r="59" spans="1:22" ht="15">
      <c r="A59" s="4">
        <v>29</v>
      </c>
      <c r="B59" s="7" t="s">
        <v>544</v>
      </c>
      <c r="C59" s="8" t="s">
        <v>545</v>
      </c>
      <c r="D59" s="7" t="s">
        <v>528</v>
      </c>
      <c r="E59" s="7" t="s">
        <v>546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11</v>
      </c>
      <c r="U59" s="29"/>
      <c r="V59" s="34">
        <v>20100707</v>
      </c>
    </row>
    <row r="60" spans="1:22" ht="15">
      <c r="A60" s="4">
        <v>30</v>
      </c>
      <c r="B60" s="7" t="s">
        <v>547</v>
      </c>
      <c r="C60" s="8" t="s">
        <v>548</v>
      </c>
      <c r="D60" s="7" t="s">
        <v>528</v>
      </c>
      <c r="E60" s="7" t="s">
        <v>549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10</v>
      </c>
      <c r="U60" s="29"/>
      <c r="V60" s="34">
        <v>20100707</v>
      </c>
    </row>
    <row r="61" spans="1:22" ht="15">
      <c r="A61" s="4">
        <v>31</v>
      </c>
      <c r="B61" s="7" t="s">
        <v>550</v>
      </c>
      <c r="C61" s="8" t="s">
        <v>551</v>
      </c>
      <c r="D61" s="7" t="s">
        <v>528</v>
      </c>
      <c r="E61" s="7" t="s">
        <v>552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7</v>
      </c>
      <c r="U61" s="29"/>
      <c r="V61" s="34">
        <v>20100809</v>
      </c>
    </row>
    <row r="62" spans="1:22" ht="15">
      <c r="A62" s="4">
        <v>32</v>
      </c>
      <c r="B62" s="7" t="s">
        <v>553</v>
      </c>
      <c r="C62" s="8" t="s">
        <v>554</v>
      </c>
      <c r="D62" s="7" t="s">
        <v>528</v>
      </c>
      <c r="E62" s="7" t="s">
        <v>555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20100707</v>
      </c>
    </row>
    <row r="63" spans="1:22" ht="15">
      <c r="A63" s="4">
        <v>33</v>
      </c>
      <c r="B63" s="7" t="s">
        <v>556</v>
      </c>
      <c r="C63" s="8" t="s">
        <v>557</v>
      </c>
      <c r="D63" s="7" t="s">
        <v>528</v>
      </c>
      <c r="E63" s="7" t="s">
        <v>558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1732</v>
      </c>
    </row>
    <row r="64" spans="1:22" ht="15">
      <c r="A64" s="4">
        <v>34</v>
      </c>
      <c r="B64" s="7" t="s">
        <v>559</v>
      </c>
      <c r="C64" s="8" t="s">
        <v>560</v>
      </c>
      <c r="D64" s="7" t="s">
        <v>528</v>
      </c>
      <c r="E64" s="7" t="s">
        <v>561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4">
        <v>20100809</v>
      </c>
    </row>
    <row r="65" spans="1:22" ht="15">
      <c r="A65" s="4">
        <v>35</v>
      </c>
      <c r="B65" s="7" t="s">
        <v>562</v>
      </c>
      <c r="C65" s="8" t="s">
        <v>563</v>
      </c>
      <c r="D65" s="7" t="s">
        <v>528</v>
      </c>
      <c r="E65" s="7" t="s">
        <v>564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6</v>
      </c>
      <c r="U65" s="29"/>
      <c r="V65" s="33" t="s">
        <v>1732</v>
      </c>
    </row>
    <row r="66" spans="1:22" ht="15">
      <c r="A66" s="4">
        <v>36</v>
      </c>
      <c r="B66" s="7" t="s">
        <v>565</v>
      </c>
      <c r="C66" s="8" t="s">
        <v>566</v>
      </c>
      <c r="D66" s="7" t="s">
        <v>528</v>
      </c>
      <c r="E66" s="7" t="s">
        <v>567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4">
        <v>20100707</v>
      </c>
    </row>
    <row r="67" spans="1:22" ht="15">
      <c r="A67" s="4">
        <v>37</v>
      </c>
      <c r="B67" s="7" t="s">
        <v>568</v>
      </c>
      <c r="C67" s="8" t="s">
        <v>569</v>
      </c>
      <c r="D67" s="7" t="s">
        <v>528</v>
      </c>
      <c r="E67" s="7" t="s">
        <v>570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4">
        <v>20100809</v>
      </c>
    </row>
    <row r="68" spans="1:22" ht="15">
      <c r="A68" s="4">
        <v>38</v>
      </c>
      <c r="B68" s="7" t="s">
        <v>571</v>
      </c>
      <c r="C68" s="8" t="s">
        <v>572</v>
      </c>
      <c r="D68" s="7" t="s">
        <v>528</v>
      </c>
      <c r="E68" s="7" t="s">
        <v>573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16</v>
      </c>
      <c r="U68" s="29"/>
      <c r="V68" s="34">
        <v>20100707</v>
      </c>
    </row>
    <row r="69" spans="1:22" ht="15">
      <c r="A69" s="4">
        <v>39</v>
      </c>
      <c r="B69" s="7" t="s">
        <v>574</v>
      </c>
      <c r="C69" s="8" t="s">
        <v>575</v>
      </c>
      <c r="D69" s="7" t="s">
        <v>528</v>
      </c>
      <c r="E69" s="7" t="s">
        <v>576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4</v>
      </c>
      <c r="U69" s="29"/>
      <c r="V69" s="34">
        <v>20100809</v>
      </c>
    </row>
    <row r="70" spans="1:22" ht="15">
      <c r="A70" s="4">
        <v>40</v>
      </c>
      <c r="B70" s="7" t="s">
        <v>577</v>
      </c>
      <c r="C70" s="8" t="s">
        <v>578</v>
      </c>
      <c r="D70" s="7" t="s">
        <v>528</v>
      </c>
      <c r="E70" s="7" t="s">
        <v>579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31</v>
      </c>
      <c r="U70" s="31"/>
      <c r="V70" s="34">
        <v>20100607</v>
      </c>
    </row>
    <row r="71" spans="1:22" ht="15">
      <c r="A71" s="4">
        <v>41</v>
      </c>
      <c r="B71" s="7" t="s">
        <v>580</v>
      </c>
      <c r="C71" s="8" t="s">
        <v>581</v>
      </c>
      <c r="D71" s="7" t="s">
        <v>528</v>
      </c>
      <c r="E71" s="7" t="s">
        <v>582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8</v>
      </c>
      <c r="U71" s="29"/>
      <c r="V71" s="34">
        <v>20100809</v>
      </c>
    </row>
    <row r="72" spans="1:22" ht="15">
      <c r="A72" s="4">
        <v>42</v>
      </c>
      <c r="B72" s="7" t="s">
        <v>583</v>
      </c>
      <c r="C72" s="8" t="s">
        <v>584</v>
      </c>
      <c r="D72" s="7" t="s">
        <v>528</v>
      </c>
      <c r="E72" s="7" t="s">
        <v>585</v>
      </c>
      <c r="F72" s="29">
        <v>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20100809</v>
      </c>
    </row>
    <row r="73" spans="1:22" ht="15">
      <c r="A73" s="4">
        <v>43</v>
      </c>
      <c r="B73" s="7" t="s">
        <v>586</v>
      </c>
      <c r="C73" s="8" t="s">
        <v>587</v>
      </c>
      <c r="D73" s="7" t="s">
        <v>528</v>
      </c>
      <c r="E73" s="7" t="s">
        <v>588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9</v>
      </c>
      <c r="U73" s="29"/>
      <c r="V73" s="34">
        <v>20100809</v>
      </c>
    </row>
    <row r="74" spans="1:22" ht="15">
      <c r="A74" s="4">
        <v>44</v>
      </c>
      <c r="B74" s="7" t="s">
        <v>589</v>
      </c>
      <c r="C74" s="8" t="s">
        <v>590</v>
      </c>
      <c r="D74" s="7" t="s">
        <v>528</v>
      </c>
      <c r="E74" s="7" t="s">
        <v>591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39</v>
      </c>
      <c r="U74" s="29"/>
      <c r="V74" s="34">
        <v>20100809</v>
      </c>
    </row>
    <row r="75" spans="1:22" ht="15">
      <c r="A75" s="4">
        <v>45</v>
      </c>
      <c r="B75" s="7" t="s">
        <v>592</v>
      </c>
      <c r="C75" s="8" t="s">
        <v>593</v>
      </c>
      <c r="D75" s="7" t="s">
        <v>528</v>
      </c>
      <c r="E75" s="7" t="s">
        <v>594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19</v>
      </c>
      <c r="U75" s="29"/>
      <c r="V75" s="34">
        <v>20100809</v>
      </c>
    </row>
    <row r="76" spans="1:22" ht="15">
      <c r="A76" s="4">
        <v>46</v>
      </c>
      <c r="B76" s="7" t="s">
        <v>595</v>
      </c>
      <c r="C76" s="8" t="s">
        <v>596</v>
      </c>
      <c r="D76" s="7" t="s">
        <v>528</v>
      </c>
      <c r="E76" s="7" t="s">
        <v>597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</v>
      </c>
      <c r="S76" s="29">
        <v>0</v>
      </c>
      <c r="T76" s="29">
        <v>21</v>
      </c>
      <c r="U76" s="29"/>
      <c r="V76" s="34">
        <v>20100809</v>
      </c>
    </row>
    <row r="77" spans="1:22" ht="15">
      <c r="A77" s="4">
        <v>47</v>
      </c>
      <c r="B77" s="7" t="s">
        <v>598</v>
      </c>
      <c r="C77" s="8" t="s">
        <v>599</v>
      </c>
      <c r="D77" s="7" t="s">
        <v>528</v>
      </c>
      <c r="E77" s="7" t="s">
        <v>600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4</v>
      </c>
      <c r="U77" s="29"/>
      <c r="V77" s="34">
        <v>20100809</v>
      </c>
    </row>
    <row r="78" spans="1:22" ht="15">
      <c r="A78" s="4">
        <v>48</v>
      </c>
      <c r="B78" s="7" t="s">
        <v>601</v>
      </c>
      <c r="C78" s="8" t="s">
        <v>602</v>
      </c>
      <c r="D78" s="7" t="s">
        <v>528</v>
      </c>
      <c r="E78" s="7" t="s">
        <v>603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20100707</v>
      </c>
    </row>
    <row r="79" spans="1:22" ht="15">
      <c r="A79" s="4">
        <v>49</v>
      </c>
      <c r="B79" s="7" t="s">
        <v>604</v>
      </c>
      <c r="C79" s="8" t="s">
        <v>605</v>
      </c>
      <c r="D79" s="7" t="s">
        <v>528</v>
      </c>
      <c r="E79" s="7" t="s">
        <v>606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3</v>
      </c>
      <c r="U79" s="29"/>
      <c r="V79" s="34">
        <v>20100707</v>
      </c>
    </row>
    <row r="80" spans="1:22" ht="15">
      <c r="A80" s="4">
        <v>50</v>
      </c>
      <c r="B80" s="7" t="s">
        <v>607</v>
      </c>
      <c r="C80" s="8" t="s">
        <v>608</v>
      </c>
      <c r="D80" s="7" t="s">
        <v>528</v>
      </c>
      <c r="E80" s="7" t="s">
        <v>609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8</v>
      </c>
      <c r="U80" s="29"/>
      <c r="V80" s="34">
        <v>20100707</v>
      </c>
    </row>
    <row r="81" spans="1:22" ht="15">
      <c r="A81" s="4">
        <v>51</v>
      </c>
      <c r="B81" s="7" t="s">
        <v>610</v>
      </c>
      <c r="C81" s="8" t="s">
        <v>611</v>
      </c>
      <c r="D81" s="7" t="s">
        <v>528</v>
      </c>
      <c r="E81" s="7" t="s">
        <v>612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4">
        <v>20100707</v>
      </c>
    </row>
    <row r="82" spans="1:22" ht="15">
      <c r="A82" s="4">
        <v>52</v>
      </c>
      <c r="B82" s="7" t="s">
        <v>613</v>
      </c>
      <c r="C82" s="8" t="s">
        <v>614</v>
      </c>
      <c r="D82" s="7" t="s">
        <v>528</v>
      </c>
      <c r="E82" s="7" t="s">
        <v>615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9</v>
      </c>
      <c r="U82" s="29"/>
      <c r="V82" s="34">
        <v>20100707</v>
      </c>
    </row>
    <row r="83" spans="1:22" ht="15">
      <c r="A83" s="4">
        <v>53</v>
      </c>
      <c r="B83" s="7" t="s">
        <v>616</v>
      </c>
      <c r="C83" s="8" t="s">
        <v>617</v>
      </c>
      <c r="D83" s="7" t="s">
        <v>528</v>
      </c>
      <c r="E83" s="7" t="s">
        <v>618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7</v>
      </c>
      <c r="U83" s="29"/>
      <c r="V83" s="34">
        <v>20100707</v>
      </c>
    </row>
    <row r="84" spans="1:22" ht="15">
      <c r="A84" s="4">
        <v>54</v>
      </c>
      <c r="B84" s="7" t="s">
        <v>619</v>
      </c>
      <c r="C84" s="8" t="s">
        <v>620</v>
      </c>
      <c r="D84" s="7" t="s">
        <v>528</v>
      </c>
      <c r="E84" s="7" t="s">
        <v>621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21</v>
      </c>
      <c r="U84" s="29"/>
      <c r="V84" s="34">
        <v>20100707</v>
      </c>
    </row>
    <row r="85" spans="1:22" ht="15">
      <c r="A85" s="4">
        <v>55</v>
      </c>
      <c r="B85" s="7" t="s">
        <v>622</v>
      </c>
      <c r="C85" s="8" t="s">
        <v>623</v>
      </c>
      <c r="D85" s="7" t="s">
        <v>528</v>
      </c>
      <c r="E85" s="7" t="s">
        <v>624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9</v>
      </c>
      <c r="U85" s="29"/>
      <c r="V85" s="34">
        <v>20100707</v>
      </c>
    </row>
    <row r="86" spans="1:22" ht="15">
      <c r="A86" s="4">
        <v>56</v>
      </c>
      <c r="B86" s="7" t="s">
        <v>625</v>
      </c>
      <c r="C86" s="8" t="s">
        <v>626</v>
      </c>
      <c r="D86" s="7" t="s">
        <v>528</v>
      </c>
      <c r="E86" s="7" t="s">
        <v>627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20100809</v>
      </c>
    </row>
    <row r="87" spans="1:22" ht="15">
      <c r="A87" s="4">
        <v>57</v>
      </c>
      <c r="B87" s="7" t="s">
        <v>628</v>
      </c>
      <c r="C87" s="8" t="s">
        <v>629</v>
      </c>
      <c r="D87" s="7" t="s">
        <v>528</v>
      </c>
      <c r="E87" s="7" t="s">
        <v>630</v>
      </c>
      <c r="F87" s="29">
        <v>2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20100707</v>
      </c>
    </row>
    <row r="88" spans="1:22" ht="15">
      <c r="A88" s="4">
        <v>58</v>
      </c>
      <c r="B88" s="7" t="s">
        <v>631</v>
      </c>
      <c r="C88" s="8" t="s">
        <v>632</v>
      </c>
      <c r="D88" s="7" t="s">
        <v>528</v>
      </c>
      <c r="E88" s="7" t="s">
        <v>633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6</v>
      </c>
      <c r="U88" s="29"/>
      <c r="V88" s="34">
        <v>20100707</v>
      </c>
    </row>
    <row r="89" spans="1:22" ht="15">
      <c r="A89" s="4">
        <v>59</v>
      </c>
      <c r="B89" s="7" t="s">
        <v>634</v>
      </c>
      <c r="C89" s="8" t="s">
        <v>635</v>
      </c>
      <c r="D89" s="7" t="s">
        <v>528</v>
      </c>
      <c r="E89" s="7" t="s">
        <v>636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7</v>
      </c>
      <c r="U89" s="29"/>
      <c r="V89" s="34">
        <v>20100707</v>
      </c>
    </row>
    <row r="90" spans="1:22" ht="15">
      <c r="A90" s="4">
        <v>60</v>
      </c>
      <c r="B90" s="7" t="s">
        <v>637</v>
      </c>
      <c r="C90" s="8" t="s">
        <v>638</v>
      </c>
      <c r="D90" s="7" t="s">
        <v>528</v>
      </c>
      <c r="E90" s="7" t="s">
        <v>639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20100707</v>
      </c>
    </row>
    <row r="91" spans="1:22" ht="15">
      <c r="A91" s="4">
        <v>61</v>
      </c>
      <c r="B91" s="7" t="s">
        <v>640</v>
      </c>
      <c r="C91" s="8" t="s">
        <v>641</v>
      </c>
      <c r="D91" s="7" t="s">
        <v>528</v>
      </c>
      <c r="E91" s="7" t="s">
        <v>642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7</v>
      </c>
      <c r="U91" s="29"/>
      <c r="V91" s="34">
        <v>20100809</v>
      </c>
    </row>
    <row r="92" spans="1:22" ht="15">
      <c r="A92" s="4">
        <v>62</v>
      </c>
      <c r="B92" s="7" t="s">
        <v>643</v>
      </c>
      <c r="C92" s="8" t="s">
        <v>644</v>
      </c>
      <c r="D92" s="7" t="s">
        <v>528</v>
      </c>
      <c r="E92" s="7" t="s">
        <v>645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3</v>
      </c>
      <c r="U92" s="29"/>
      <c r="V92" s="34">
        <v>20100707</v>
      </c>
    </row>
    <row r="93" spans="1:22" ht="15">
      <c r="A93" s="4">
        <v>63</v>
      </c>
      <c r="B93" s="7" t="s">
        <v>646</v>
      </c>
      <c r="C93" s="8" t="s">
        <v>647</v>
      </c>
      <c r="D93" s="7" t="s">
        <v>528</v>
      </c>
      <c r="E93" s="7" t="s">
        <v>648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4">
        <v>20100809</v>
      </c>
    </row>
    <row r="94" spans="1:22" ht="15">
      <c r="A94" s="4">
        <v>64</v>
      </c>
      <c r="B94" s="7" t="s">
        <v>649</v>
      </c>
      <c r="C94" s="8" t="s">
        <v>650</v>
      </c>
      <c r="D94" s="7" t="s">
        <v>528</v>
      </c>
      <c r="E94" s="7" t="s">
        <v>651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20100809</v>
      </c>
    </row>
    <row r="95" spans="1:22" ht="15">
      <c r="A95" s="4">
        <v>65</v>
      </c>
      <c r="B95" s="7" t="s">
        <v>652</v>
      </c>
      <c r="C95" s="8" t="s">
        <v>653</v>
      </c>
      <c r="D95" s="7" t="s">
        <v>528</v>
      </c>
      <c r="E95" s="7" t="s">
        <v>655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7</v>
      </c>
      <c r="U95" s="29"/>
      <c r="V95" s="34">
        <v>20100809</v>
      </c>
    </row>
    <row r="96" spans="1:22" ht="15">
      <c r="A96" s="4">
        <v>66</v>
      </c>
      <c r="B96" s="7" t="s">
        <v>656</v>
      </c>
      <c r="C96" s="8" t="s">
        <v>657</v>
      </c>
      <c r="D96" s="7" t="s">
        <v>528</v>
      </c>
      <c r="E96" s="7" t="s">
        <v>658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4</v>
      </c>
      <c r="U96" s="29"/>
      <c r="V96" s="34">
        <v>20100809</v>
      </c>
    </row>
    <row r="97" spans="1:22" ht="15">
      <c r="A97" s="4">
        <v>67</v>
      </c>
      <c r="B97" s="7" t="s">
        <v>659</v>
      </c>
      <c r="C97" s="8" t="s">
        <v>660</v>
      </c>
      <c r="D97" s="7" t="s">
        <v>528</v>
      </c>
      <c r="E97" s="7" t="s">
        <v>661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4">
        <v>20100809</v>
      </c>
    </row>
    <row r="98" spans="1:22" ht="15">
      <c r="A98" s="4">
        <v>68</v>
      </c>
      <c r="B98" s="7" t="s">
        <v>662</v>
      </c>
      <c r="C98" s="8" t="s">
        <v>663</v>
      </c>
      <c r="D98" s="7" t="s">
        <v>528</v>
      </c>
      <c r="E98" s="7" t="s">
        <v>664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20100809</v>
      </c>
    </row>
    <row r="99" spans="1:22" ht="15">
      <c r="A99" s="4">
        <v>69</v>
      </c>
      <c r="B99" s="7" t="s">
        <v>665</v>
      </c>
      <c r="C99" s="8" t="s">
        <v>666</v>
      </c>
      <c r="D99" s="7" t="s">
        <v>528</v>
      </c>
      <c r="E99" s="7" t="s">
        <v>667</v>
      </c>
      <c r="F99" s="29">
        <v>0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20100809</v>
      </c>
    </row>
    <row r="100" spans="1:22" ht="15">
      <c r="A100" s="4">
        <v>70</v>
      </c>
      <c r="B100" s="7" t="s">
        <v>668</v>
      </c>
      <c r="C100" s="8" t="s">
        <v>669</v>
      </c>
      <c r="D100" s="7" t="s">
        <v>528</v>
      </c>
      <c r="E100" s="7" t="s">
        <v>670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3</v>
      </c>
      <c r="U100" s="29"/>
      <c r="V100" s="34">
        <v>20100809</v>
      </c>
    </row>
    <row r="101" spans="1:22" ht="15">
      <c r="A101" s="4">
        <v>71</v>
      </c>
      <c r="B101" s="7" t="s">
        <v>671</v>
      </c>
      <c r="C101" s="8" t="s">
        <v>672</v>
      </c>
      <c r="D101" s="7" t="s">
        <v>528</v>
      </c>
      <c r="E101" s="7" t="s">
        <v>673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4">
        <v>20100809</v>
      </c>
    </row>
    <row r="102" spans="1:22" ht="15">
      <c r="A102" s="4">
        <v>72</v>
      </c>
      <c r="B102" s="7" t="s">
        <v>674</v>
      </c>
      <c r="C102" s="8" t="s">
        <v>675</v>
      </c>
      <c r="D102" s="7" t="s">
        <v>528</v>
      </c>
      <c r="E102" s="7" t="s">
        <v>676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9</v>
      </c>
      <c r="U102" s="29"/>
      <c r="V102" s="34">
        <v>20100707</v>
      </c>
    </row>
    <row r="103" spans="1:22" ht="15">
      <c r="A103" s="4">
        <v>73</v>
      </c>
      <c r="B103" s="7" t="s">
        <v>677</v>
      </c>
      <c r="C103" s="8" t="s">
        <v>678</v>
      </c>
      <c r="D103" s="7" t="s">
        <v>528</v>
      </c>
      <c r="E103" s="7" t="s">
        <v>679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20</v>
      </c>
      <c r="U103" s="29"/>
      <c r="V103" s="34">
        <v>20100809</v>
      </c>
    </row>
    <row r="104" spans="1:22" ht="15">
      <c r="A104" s="4">
        <v>74</v>
      </c>
      <c r="B104" s="7" t="s">
        <v>680</v>
      </c>
      <c r="C104" s="8" t="s">
        <v>681</v>
      </c>
      <c r="D104" s="7" t="s">
        <v>528</v>
      </c>
      <c r="E104" s="7" t="s">
        <v>682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42</v>
      </c>
      <c r="U104" s="29"/>
      <c r="V104" s="34">
        <v>20100809</v>
      </c>
    </row>
    <row r="105" spans="1:22" ht="15">
      <c r="A105" s="4">
        <v>75</v>
      </c>
      <c r="B105" s="7" t="s">
        <v>683</v>
      </c>
      <c r="C105" s="8" t="s">
        <v>684</v>
      </c>
      <c r="D105" s="7" t="s">
        <v>528</v>
      </c>
      <c r="E105" s="7" t="s">
        <v>685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12</v>
      </c>
      <c r="U105" s="29"/>
      <c r="V105" s="34">
        <v>20100809</v>
      </c>
    </row>
    <row r="106" spans="1:22" ht="15">
      <c r="A106" s="4">
        <v>76</v>
      </c>
      <c r="B106" s="7" t="s">
        <v>686</v>
      </c>
      <c r="C106" s="8" t="s">
        <v>687</v>
      </c>
      <c r="D106" s="7" t="s">
        <v>528</v>
      </c>
      <c r="E106" s="7" t="s">
        <v>688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20100809</v>
      </c>
    </row>
    <row r="107" spans="1:22" ht="15">
      <c r="A107" s="4">
        <v>77</v>
      </c>
      <c r="B107" s="7" t="s">
        <v>689</v>
      </c>
      <c r="C107" s="8" t="s">
        <v>690</v>
      </c>
      <c r="D107" s="7" t="s">
        <v>528</v>
      </c>
      <c r="E107" s="7" t="s">
        <v>691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8</v>
      </c>
      <c r="U107" s="29"/>
      <c r="V107" s="34">
        <v>20100707</v>
      </c>
    </row>
    <row r="108" spans="1:22" ht="15">
      <c r="A108" s="4">
        <v>78</v>
      </c>
      <c r="B108" s="7" t="s">
        <v>692</v>
      </c>
      <c r="C108" s="8" t="s">
        <v>693</v>
      </c>
      <c r="D108" s="7" t="s">
        <v>528</v>
      </c>
      <c r="E108" s="7" t="s">
        <v>694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 t="s">
        <v>1732</v>
      </c>
    </row>
    <row r="109" spans="1:22" ht="15">
      <c r="A109" s="4">
        <v>79</v>
      </c>
      <c r="B109" s="7" t="s">
        <v>695</v>
      </c>
      <c r="C109" s="8" t="s">
        <v>696</v>
      </c>
      <c r="D109" s="7" t="s">
        <v>528</v>
      </c>
      <c r="E109" s="7" t="s">
        <v>697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25</v>
      </c>
      <c r="U109" s="29"/>
      <c r="V109" s="34">
        <v>20100809</v>
      </c>
    </row>
    <row r="110" spans="1:22" ht="15">
      <c r="A110" s="4">
        <v>80</v>
      </c>
      <c r="B110" s="7" t="s">
        <v>698</v>
      </c>
      <c r="C110" s="8" t="s">
        <v>699</v>
      </c>
      <c r="D110" s="7" t="s">
        <v>528</v>
      </c>
      <c r="E110" s="7" t="s">
        <v>700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4">
        <v>20100809</v>
      </c>
    </row>
    <row r="111" spans="1:22" ht="15">
      <c r="A111" s="4">
        <v>81</v>
      </c>
      <c r="B111" s="7" t="s">
        <v>701</v>
      </c>
      <c r="C111" s="8" t="s">
        <v>702</v>
      </c>
      <c r="D111" s="7" t="s">
        <v>528</v>
      </c>
      <c r="E111" s="7" t="s">
        <v>703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4">
        <v>20100707</v>
      </c>
    </row>
    <row r="112" spans="1:22" ht="15">
      <c r="A112" s="4">
        <v>82</v>
      </c>
      <c r="B112" s="7" t="s">
        <v>704</v>
      </c>
      <c r="C112" s="8" t="s">
        <v>705</v>
      </c>
      <c r="D112" s="7" t="s">
        <v>528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20100707</v>
      </c>
    </row>
    <row r="113" spans="1:22" ht="15">
      <c r="A113" s="4">
        <v>83</v>
      </c>
      <c r="B113" s="7" t="s">
        <v>706</v>
      </c>
      <c r="C113" s="8" t="s">
        <v>707</v>
      </c>
      <c r="D113" s="7" t="s">
        <v>528</v>
      </c>
      <c r="E113" s="7" t="s">
        <v>708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34</v>
      </c>
      <c r="U113" s="29"/>
      <c r="V113" s="34">
        <v>20100809</v>
      </c>
    </row>
    <row r="114" spans="1:22" ht="15">
      <c r="A114" s="4">
        <v>84</v>
      </c>
      <c r="B114" s="7" t="s">
        <v>709</v>
      </c>
      <c r="C114" s="8" t="s">
        <v>710</v>
      </c>
      <c r="D114" s="7" t="s">
        <v>528</v>
      </c>
      <c r="E114" s="7" t="s">
        <v>711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14</v>
      </c>
      <c r="U114" s="29"/>
      <c r="V114" s="34">
        <v>20100707</v>
      </c>
    </row>
    <row r="115" spans="1:22" ht="15">
      <c r="A115" s="4">
        <v>85</v>
      </c>
      <c r="B115" s="7" t="s">
        <v>712</v>
      </c>
      <c r="C115" s="8" t="s">
        <v>713</v>
      </c>
      <c r="D115" s="7" t="s">
        <v>528</v>
      </c>
      <c r="E115" s="7" t="s">
        <v>714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20100707</v>
      </c>
    </row>
    <row r="116" spans="1:22" ht="15">
      <c r="A116" s="4">
        <v>86</v>
      </c>
      <c r="B116" s="7" t="s">
        <v>715</v>
      </c>
      <c r="C116" s="8" t="s">
        <v>716</v>
      </c>
      <c r="D116" s="7" t="s">
        <v>528</v>
      </c>
      <c r="E116" s="7" t="s">
        <v>717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20100707</v>
      </c>
    </row>
    <row r="117" spans="1:22" ht="15">
      <c r="A117" s="4">
        <v>87</v>
      </c>
      <c r="B117" s="7" t="s">
        <v>718</v>
      </c>
      <c r="C117" s="8" t="s">
        <v>719</v>
      </c>
      <c r="D117" s="7" t="s">
        <v>528</v>
      </c>
      <c r="E117" s="7" t="s">
        <v>720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4">
        <v>20100707</v>
      </c>
    </row>
    <row r="118" spans="1:22" ht="15">
      <c r="A118" s="4">
        <v>88</v>
      </c>
      <c r="B118" s="7" t="s">
        <v>721</v>
      </c>
      <c r="C118" s="8" t="s">
        <v>722</v>
      </c>
      <c r="D118" s="7" t="s">
        <v>528</v>
      </c>
      <c r="E118" s="7" t="s">
        <v>723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19</v>
      </c>
      <c r="U118" s="29"/>
      <c r="V118" s="34">
        <v>20100707</v>
      </c>
    </row>
    <row r="119" spans="1:22" ht="15">
      <c r="A119" s="4">
        <v>89</v>
      </c>
      <c r="B119" s="7" t="s">
        <v>724</v>
      </c>
      <c r="C119" s="8" t="s">
        <v>725</v>
      </c>
      <c r="D119" s="7" t="s">
        <v>528</v>
      </c>
      <c r="E119" s="7" t="s">
        <v>726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20100809</v>
      </c>
    </row>
    <row r="120" spans="1:22" ht="15">
      <c r="A120" s="4">
        <v>90</v>
      </c>
      <c r="B120" s="7" t="s">
        <v>727</v>
      </c>
      <c r="C120" s="8" t="s">
        <v>728</v>
      </c>
      <c r="D120" s="7" t="s">
        <v>528</v>
      </c>
      <c r="E120" s="7" t="s">
        <v>729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13</v>
      </c>
      <c r="U120" s="29"/>
      <c r="V120" s="34">
        <v>20100707</v>
      </c>
    </row>
    <row r="121" spans="1:22" ht="15">
      <c r="A121" s="4">
        <v>91</v>
      </c>
      <c r="B121" s="7" t="s">
        <v>730</v>
      </c>
      <c r="C121" s="8" t="s">
        <v>731</v>
      </c>
      <c r="D121" s="7" t="s">
        <v>528</v>
      </c>
      <c r="E121" s="7" t="s">
        <v>732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20100707</v>
      </c>
    </row>
    <row r="122" spans="1:22" ht="15">
      <c r="A122" s="4">
        <v>92</v>
      </c>
      <c r="B122" s="7" t="s">
        <v>733</v>
      </c>
      <c r="C122" s="8" t="s">
        <v>734</v>
      </c>
      <c r="D122" s="7" t="s">
        <v>528</v>
      </c>
      <c r="E122" s="7" t="s">
        <v>735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4">
        <v>20100809</v>
      </c>
    </row>
    <row r="123" spans="1:22" ht="15">
      <c r="A123" s="4">
        <v>93</v>
      </c>
      <c r="B123" s="7" t="s">
        <v>736</v>
      </c>
      <c r="C123" s="8" t="s">
        <v>737</v>
      </c>
      <c r="D123" s="7" t="s">
        <v>528</v>
      </c>
      <c r="E123" s="7" t="s">
        <v>738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4">
        <v>20100707</v>
      </c>
    </row>
    <row r="124" spans="1:22" ht="15">
      <c r="A124" s="4">
        <v>94</v>
      </c>
      <c r="B124" s="7" t="s">
        <v>740</v>
      </c>
      <c r="C124" s="8" t="s">
        <v>741</v>
      </c>
      <c r="D124" s="7" t="s">
        <v>739</v>
      </c>
      <c r="E124" s="7" t="s">
        <v>742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4">
        <v>20100809</v>
      </c>
    </row>
    <row r="125" spans="1:22" ht="15">
      <c r="A125" s="4">
        <v>95</v>
      </c>
      <c r="B125" s="7" t="s">
        <v>743</v>
      </c>
      <c r="C125" s="8" t="s">
        <v>744</v>
      </c>
      <c r="D125" s="7" t="s">
        <v>739</v>
      </c>
      <c r="E125" s="7" t="s">
        <v>745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4">
        <v>20100809</v>
      </c>
    </row>
    <row r="126" spans="1:22" ht="15">
      <c r="A126" s="4">
        <v>96</v>
      </c>
      <c r="B126" s="7" t="s">
        <v>746</v>
      </c>
      <c r="C126" s="8" t="s">
        <v>747</v>
      </c>
      <c r="D126" s="7" t="s">
        <v>739</v>
      </c>
      <c r="E126" s="7" t="s">
        <v>748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5</v>
      </c>
      <c r="U126" s="29"/>
      <c r="V126" s="34">
        <v>20100809</v>
      </c>
    </row>
    <row r="127" spans="1:22" ht="15">
      <c r="A127" s="4">
        <v>97</v>
      </c>
      <c r="B127" s="7" t="s">
        <v>749</v>
      </c>
      <c r="C127" s="8" t="s">
        <v>750</v>
      </c>
      <c r="D127" s="7" t="s">
        <v>739</v>
      </c>
      <c r="E127" s="7" t="s">
        <v>751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8</v>
      </c>
      <c r="U127" s="29"/>
      <c r="V127" s="34">
        <v>20100809</v>
      </c>
    </row>
    <row r="128" spans="1:22" ht="15">
      <c r="A128" s="4">
        <v>98</v>
      </c>
      <c r="B128" s="7" t="s">
        <v>752</v>
      </c>
      <c r="C128" s="8" t="s">
        <v>753</v>
      </c>
      <c r="D128" s="7" t="s">
        <v>739</v>
      </c>
      <c r="E128" s="7" t="s">
        <v>754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4</v>
      </c>
      <c r="U128" s="29"/>
      <c r="V128" s="34">
        <v>20100707</v>
      </c>
    </row>
    <row r="129" spans="1:22" ht="15">
      <c r="A129" s="4">
        <v>99</v>
      </c>
      <c r="B129" s="7" t="s">
        <v>755</v>
      </c>
      <c r="C129" s="8" t="s">
        <v>756</v>
      </c>
      <c r="D129" s="7" t="s">
        <v>739</v>
      </c>
      <c r="E129" s="7" t="s">
        <v>757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4">
        <v>20100707</v>
      </c>
    </row>
    <row r="130" spans="1:22" ht="15">
      <c r="A130" s="4">
        <v>100</v>
      </c>
      <c r="B130" s="7" t="s">
        <v>758</v>
      </c>
      <c r="C130" s="8" t="s">
        <v>759</v>
      </c>
      <c r="D130" s="7" t="s">
        <v>739</v>
      </c>
      <c r="E130" s="7" t="s">
        <v>760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5</v>
      </c>
      <c r="U130" s="29"/>
      <c r="V130" s="34">
        <v>20100707</v>
      </c>
    </row>
    <row r="131" spans="1:22" ht="15">
      <c r="A131" s="4">
        <v>101</v>
      </c>
      <c r="B131" s="7" t="s">
        <v>761</v>
      </c>
      <c r="C131" s="8" t="s">
        <v>762</v>
      </c>
      <c r="D131" s="7" t="s">
        <v>739</v>
      </c>
      <c r="E131" s="7" t="s">
        <v>763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4">
        <v>20100809</v>
      </c>
    </row>
    <row r="132" spans="1:22" ht="15">
      <c r="A132" s="4">
        <v>102</v>
      </c>
      <c r="B132" s="7" t="s">
        <v>764</v>
      </c>
      <c r="C132" s="8" t="s">
        <v>765</v>
      </c>
      <c r="D132" s="7" t="s">
        <v>739</v>
      </c>
      <c r="E132" s="7" t="s">
        <v>766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4">
        <v>20100809</v>
      </c>
    </row>
    <row r="133" spans="1:22" ht="15">
      <c r="A133" s="4">
        <v>103</v>
      </c>
      <c r="B133" s="7" t="s">
        <v>767</v>
      </c>
      <c r="C133" s="8" t="s">
        <v>768</v>
      </c>
      <c r="D133" s="7" t="s">
        <v>739</v>
      </c>
      <c r="E133" s="7" t="s">
        <v>769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11</v>
      </c>
      <c r="U133" s="29"/>
      <c r="V133" s="34">
        <v>20100707</v>
      </c>
    </row>
    <row r="134" spans="1:22" ht="15">
      <c r="A134" s="4">
        <v>104</v>
      </c>
      <c r="B134" s="7" t="s">
        <v>770</v>
      </c>
      <c r="C134" s="8" t="s">
        <v>771</v>
      </c>
      <c r="D134" s="7" t="s">
        <v>739</v>
      </c>
      <c r="E134" s="7" t="s">
        <v>772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20100707</v>
      </c>
    </row>
    <row r="135" spans="1:22" ht="15">
      <c r="A135" s="4">
        <v>105</v>
      </c>
      <c r="B135" s="7" t="s">
        <v>773</v>
      </c>
      <c r="C135" s="8" t="s">
        <v>774</v>
      </c>
      <c r="D135" s="7" t="s">
        <v>739</v>
      </c>
      <c r="E135" s="7" t="s">
        <v>775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20100809</v>
      </c>
    </row>
    <row r="136" spans="1:22" ht="15">
      <c r="A136" s="4">
        <v>106</v>
      </c>
      <c r="B136" s="7" t="s">
        <v>776</v>
      </c>
      <c r="C136" s="8" t="s">
        <v>777</v>
      </c>
      <c r="D136" s="7" t="s">
        <v>739</v>
      </c>
      <c r="E136" s="7" t="s">
        <v>778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10</v>
      </c>
      <c r="U136" s="29"/>
      <c r="V136" s="34">
        <v>20100809</v>
      </c>
    </row>
    <row r="137" spans="1:22" ht="15">
      <c r="A137" s="4">
        <v>107</v>
      </c>
      <c r="B137" s="7" t="s">
        <v>779</v>
      </c>
      <c r="C137" s="8" t="s">
        <v>780</v>
      </c>
      <c r="D137" s="7" t="s">
        <v>739</v>
      </c>
      <c r="E137" s="7" t="s">
        <v>781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4">
        <v>20100809</v>
      </c>
    </row>
    <row r="138" spans="1:22" ht="15">
      <c r="A138" s="4">
        <v>108</v>
      </c>
      <c r="B138" s="7" t="s">
        <v>782</v>
      </c>
      <c r="C138" s="8" t="s">
        <v>783</v>
      </c>
      <c r="D138" s="7" t="s">
        <v>739</v>
      </c>
      <c r="E138" s="7" t="s">
        <v>784</v>
      </c>
      <c r="F138" s="29">
        <v>2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20100707</v>
      </c>
    </row>
    <row r="139" spans="1:22" ht="15">
      <c r="A139" s="4">
        <v>109</v>
      </c>
      <c r="B139" s="7" t="s">
        <v>785</v>
      </c>
      <c r="C139" s="8" t="s">
        <v>786</v>
      </c>
      <c r="D139" s="7" t="s">
        <v>739</v>
      </c>
      <c r="E139" s="7" t="s">
        <v>787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4</v>
      </c>
      <c r="U139" s="29"/>
      <c r="V139" s="34">
        <v>20100707</v>
      </c>
    </row>
    <row r="140" spans="1:22" ht="15">
      <c r="A140" s="4">
        <v>110</v>
      </c>
      <c r="B140" s="7" t="s">
        <v>788</v>
      </c>
      <c r="C140" s="8" t="s">
        <v>789</v>
      </c>
      <c r="D140" s="7" t="s">
        <v>739</v>
      </c>
      <c r="E140" s="7" t="s">
        <v>790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4</v>
      </c>
      <c r="U140" s="29"/>
      <c r="V140" s="34">
        <v>20100707</v>
      </c>
    </row>
    <row r="141" spans="1:22" ht="15">
      <c r="A141" s="4">
        <v>111</v>
      </c>
      <c r="B141" s="7" t="s">
        <v>791</v>
      </c>
      <c r="C141" s="8" t="s">
        <v>792</v>
      </c>
      <c r="D141" s="7" t="s">
        <v>739</v>
      </c>
      <c r="E141" s="7" t="s">
        <v>793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7</v>
      </c>
      <c r="U141" s="29"/>
      <c r="V141" s="34">
        <v>20100707</v>
      </c>
    </row>
    <row r="142" spans="1:22" ht="15">
      <c r="A142" s="4">
        <v>112</v>
      </c>
      <c r="B142" s="7" t="s">
        <v>794</v>
      </c>
      <c r="C142" s="8" t="s">
        <v>795</v>
      </c>
      <c r="D142" s="7" t="s">
        <v>739</v>
      </c>
      <c r="E142" s="7" t="s">
        <v>796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20100707</v>
      </c>
    </row>
    <row r="143" spans="1:22" ht="15">
      <c r="A143" s="4">
        <v>113</v>
      </c>
      <c r="B143" s="7" t="s">
        <v>797</v>
      </c>
      <c r="C143" s="8" t="s">
        <v>798</v>
      </c>
      <c r="D143" s="7" t="s">
        <v>739</v>
      </c>
      <c r="E143" s="7" t="s">
        <v>799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17</v>
      </c>
      <c r="U143" s="29"/>
      <c r="V143" s="34">
        <v>20100707</v>
      </c>
    </row>
    <row r="144" spans="1:22" ht="15">
      <c r="A144" s="4">
        <v>114</v>
      </c>
      <c r="B144" s="7" t="s">
        <v>800</v>
      </c>
      <c r="C144" s="8" t="s">
        <v>801</v>
      </c>
      <c r="D144" s="7" t="s">
        <v>739</v>
      </c>
      <c r="E144" s="7" t="s">
        <v>802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20100809</v>
      </c>
    </row>
    <row r="145" spans="1:22" ht="15">
      <c r="A145" s="4">
        <v>115</v>
      </c>
      <c r="B145" s="7" t="s">
        <v>803</v>
      </c>
      <c r="C145" s="8" t="s">
        <v>804</v>
      </c>
      <c r="D145" s="7" t="s">
        <v>739</v>
      </c>
      <c r="E145" s="7" t="s">
        <v>805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4</v>
      </c>
      <c r="U145" s="29"/>
      <c r="V145" s="34">
        <v>20100707</v>
      </c>
    </row>
    <row r="146" spans="1:22" ht="15">
      <c r="A146" s="4">
        <v>116</v>
      </c>
      <c r="B146" s="7" t="s">
        <v>806</v>
      </c>
      <c r="C146" s="8" t="s">
        <v>807</v>
      </c>
      <c r="D146" s="7" t="s">
        <v>739</v>
      </c>
      <c r="E146" s="7" t="s">
        <v>808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2</v>
      </c>
      <c r="P146" s="29">
        <v>0</v>
      </c>
      <c r="Q146" s="29">
        <v>0</v>
      </c>
      <c r="R146" s="29">
        <v>0</v>
      </c>
      <c r="S146" s="29">
        <v>0</v>
      </c>
      <c r="T146" s="29">
        <v>7</v>
      </c>
      <c r="U146" s="29"/>
      <c r="V146" s="34">
        <v>20100707</v>
      </c>
    </row>
    <row r="147" spans="1:22" ht="15">
      <c r="A147" s="4">
        <v>117</v>
      </c>
      <c r="B147" s="7" t="s">
        <v>809</v>
      </c>
      <c r="C147" s="8" t="s">
        <v>810</v>
      </c>
      <c r="D147" s="7" t="s">
        <v>739</v>
      </c>
      <c r="E147" s="7" t="s">
        <v>811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4">
        <v>20100707</v>
      </c>
    </row>
    <row r="148" spans="1:22" ht="15">
      <c r="A148" s="4">
        <v>118</v>
      </c>
      <c r="B148" s="7" t="s">
        <v>812</v>
      </c>
      <c r="C148" s="8" t="s">
        <v>813</v>
      </c>
      <c r="D148" s="7" t="s">
        <v>739</v>
      </c>
      <c r="E148" s="7" t="s">
        <v>814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2</v>
      </c>
      <c r="U148" s="29"/>
      <c r="V148" s="34">
        <v>20100707</v>
      </c>
    </row>
    <row r="149" spans="1:22" ht="15">
      <c r="A149" s="4">
        <v>119</v>
      </c>
      <c r="B149" s="7" t="s">
        <v>815</v>
      </c>
      <c r="C149" s="8" t="s">
        <v>816</v>
      </c>
      <c r="D149" s="7" t="s">
        <v>739</v>
      </c>
      <c r="E149" s="7" t="s">
        <v>817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8</v>
      </c>
      <c r="U149" s="29"/>
      <c r="V149" s="34">
        <v>20100707</v>
      </c>
    </row>
    <row r="150" spans="1:22" ht="15">
      <c r="A150" s="4">
        <v>120</v>
      </c>
      <c r="B150" s="7" t="s">
        <v>818</v>
      </c>
      <c r="C150" s="8" t="s">
        <v>819</v>
      </c>
      <c r="D150" s="7" t="s">
        <v>739</v>
      </c>
      <c r="E150" s="7" t="s">
        <v>820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1</v>
      </c>
      <c r="U150" s="29"/>
      <c r="V150" s="34">
        <v>20100707</v>
      </c>
    </row>
    <row r="151" spans="1:22" ht="15">
      <c r="A151" s="4">
        <v>121</v>
      </c>
      <c r="B151" s="7" t="s">
        <v>821</v>
      </c>
      <c r="C151" s="8" t="s">
        <v>822</v>
      </c>
      <c r="D151" s="7" t="s">
        <v>739</v>
      </c>
      <c r="E151" s="7" t="s">
        <v>823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20100707</v>
      </c>
    </row>
    <row r="152" spans="1:22" ht="15">
      <c r="A152" s="4">
        <v>122</v>
      </c>
      <c r="B152" s="7" t="s">
        <v>824</v>
      </c>
      <c r="C152" s="8" t="s">
        <v>825</v>
      </c>
      <c r="D152" s="7" t="s">
        <v>739</v>
      </c>
      <c r="E152" s="7" t="s">
        <v>826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10</v>
      </c>
      <c r="U152" s="29"/>
      <c r="V152" s="34">
        <v>20100707</v>
      </c>
    </row>
    <row r="153" spans="1:22" ht="15">
      <c r="A153" s="4">
        <v>123</v>
      </c>
      <c r="B153" s="7" t="s">
        <v>827</v>
      </c>
      <c r="C153" s="8" t="s">
        <v>828</v>
      </c>
      <c r="D153" s="7" t="s">
        <v>739</v>
      </c>
      <c r="E153" s="7" t="s">
        <v>829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20100809</v>
      </c>
    </row>
    <row r="154" spans="1:22" ht="15">
      <c r="A154" s="4">
        <v>124</v>
      </c>
      <c r="B154" s="7" t="s">
        <v>830</v>
      </c>
      <c r="C154" s="8" t="s">
        <v>831</v>
      </c>
      <c r="D154" s="7" t="s">
        <v>739</v>
      </c>
      <c r="E154" s="7" t="s">
        <v>832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20100707</v>
      </c>
    </row>
    <row r="155" spans="1:22" ht="15">
      <c r="A155" s="4">
        <v>125</v>
      </c>
      <c r="B155" s="7" t="s">
        <v>833</v>
      </c>
      <c r="C155" s="8" t="s">
        <v>834</v>
      </c>
      <c r="D155" s="7" t="s">
        <v>739</v>
      </c>
      <c r="E155" s="7" t="s">
        <v>835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8</v>
      </c>
      <c r="U155" s="29"/>
      <c r="V155" s="34">
        <v>20100809</v>
      </c>
    </row>
    <row r="156" spans="1:22" ht="15">
      <c r="A156" s="4">
        <v>126</v>
      </c>
      <c r="B156" s="7" t="s">
        <v>836</v>
      </c>
      <c r="C156" s="8" t="s">
        <v>837</v>
      </c>
      <c r="D156" s="7" t="s">
        <v>739</v>
      </c>
      <c r="E156" s="7" t="s">
        <v>838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12</v>
      </c>
      <c r="U156" s="29"/>
      <c r="V156" s="34">
        <v>20100809</v>
      </c>
    </row>
    <row r="157" spans="1:22" ht="15">
      <c r="A157" s="4">
        <v>127</v>
      </c>
      <c r="B157" s="7" t="s">
        <v>839</v>
      </c>
      <c r="C157" s="8" t="s">
        <v>840</v>
      </c>
      <c r="D157" s="7" t="s">
        <v>739</v>
      </c>
      <c r="E157" s="7" t="s">
        <v>841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4">
        <v>20100707</v>
      </c>
    </row>
    <row r="158" spans="1:22" ht="15">
      <c r="A158" s="4">
        <v>128</v>
      </c>
      <c r="B158" s="7" t="s">
        <v>842</v>
      </c>
      <c r="C158" s="8" t="s">
        <v>843</v>
      </c>
      <c r="D158" s="7" t="s">
        <v>739</v>
      </c>
      <c r="E158" s="7" t="s">
        <v>844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4">
        <v>20100809</v>
      </c>
    </row>
    <row r="159" spans="1:22" ht="15">
      <c r="A159" s="4">
        <v>129</v>
      </c>
      <c r="B159" s="7" t="s">
        <v>845</v>
      </c>
      <c r="C159" s="8" t="s">
        <v>846</v>
      </c>
      <c r="D159" s="7" t="s">
        <v>739</v>
      </c>
      <c r="E159" s="7" t="s">
        <v>726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1</v>
      </c>
      <c r="U159" s="29"/>
      <c r="V159" s="34">
        <v>20100809</v>
      </c>
    </row>
    <row r="160" spans="1:22" ht="15">
      <c r="A160" s="4">
        <v>130</v>
      </c>
      <c r="B160" s="7" t="s">
        <v>847</v>
      </c>
      <c r="C160" s="8" t="s">
        <v>848</v>
      </c>
      <c r="D160" s="7" t="s">
        <v>739</v>
      </c>
      <c r="E160" s="7" t="s">
        <v>849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2</v>
      </c>
      <c r="U160" s="29"/>
      <c r="V160" s="34">
        <v>20100809</v>
      </c>
    </row>
    <row r="161" spans="1:22" ht="15">
      <c r="A161" s="4">
        <v>131</v>
      </c>
      <c r="B161" s="7" t="s">
        <v>850</v>
      </c>
      <c r="C161" s="8" t="s">
        <v>851</v>
      </c>
      <c r="D161" s="7" t="s">
        <v>739</v>
      </c>
      <c r="E161" s="7" t="s">
        <v>852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20100809</v>
      </c>
    </row>
    <row r="162" spans="1:22" ht="15">
      <c r="A162" s="4">
        <v>132</v>
      </c>
      <c r="B162" s="7" t="s">
        <v>853</v>
      </c>
      <c r="C162" s="8" t="s">
        <v>854</v>
      </c>
      <c r="D162" s="7" t="s">
        <v>739</v>
      </c>
      <c r="E162" s="7" t="s">
        <v>855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4">
        <v>20100809</v>
      </c>
    </row>
    <row r="163" spans="1:22" ht="15">
      <c r="A163" s="4">
        <v>133</v>
      </c>
      <c r="B163" s="7" t="s">
        <v>856</v>
      </c>
      <c r="C163" s="8" t="s">
        <v>857</v>
      </c>
      <c r="D163" s="7" t="s">
        <v>739</v>
      </c>
      <c r="E163" s="7" t="s">
        <v>858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 t="s">
        <v>1732</v>
      </c>
    </row>
    <row r="164" spans="1:22" ht="15">
      <c r="A164" s="4">
        <v>134</v>
      </c>
      <c r="B164" s="7" t="s">
        <v>860</v>
      </c>
      <c r="C164" s="8" t="s">
        <v>861</v>
      </c>
      <c r="D164" s="7" t="s">
        <v>859</v>
      </c>
      <c r="E164" s="7" t="s">
        <v>862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4">
        <v>20100809</v>
      </c>
    </row>
    <row r="165" spans="1:22" ht="15">
      <c r="A165" s="4">
        <v>135</v>
      </c>
      <c r="B165" s="7" t="s">
        <v>863</v>
      </c>
      <c r="C165" s="8" t="s">
        <v>864</v>
      </c>
      <c r="D165" s="7" t="s">
        <v>859</v>
      </c>
      <c r="E165" s="7" t="s">
        <v>865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20100707</v>
      </c>
    </row>
    <row r="166" spans="1:22" ht="15">
      <c r="A166" s="4">
        <v>136</v>
      </c>
      <c r="B166" s="7" t="s">
        <v>866</v>
      </c>
      <c r="C166" s="8" t="s">
        <v>867</v>
      </c>
      <c r="D166" s="7" t="s">
        <v>859</v>
      </c>
      <c r="E166" s="7" t="s">
        <v>868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20100707</v>
      </c>
    </row>
    <row r="167" spans="1:22" s="2" customFormat="1" ht="15">
      <c r="A167" s="4">
        <v>137</v>
      </c>
      <c r="B167" s="7" t="s">
        <v>869</v>
      </c>
      <c r="C167" s="8" t="s">
        <v>870</v>
      </c>
      <c r="D167" s="7" t="s">
        <v>859</v>
      </c>
      <c r="E167" s="7" t="s">
        <v>871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4">
        <v>20100809</v>
      </c>
    </row>
    <row r="168" spans="1:22" ht="15">
      <c r="A168" s="4">
        <v>138</v>
      </c>
      <c r="B168" s="7" t="s">
        <v>872</v>
      </c>
      <c r="C168" s="8" t="s">
        <v>873</v>
      </c>
      <c r="D168" s="7" t="s">
        <v>859</v>
      </c>
      <c r="E168" s="7" t="s">
        <v>874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10</v>
      </c>
      <c r="U168" s="29"/>
      <c r="V168" s="34">
        <v>20100707</v>
      </c>
    </row>
    <row r="169" spans="1:22" ht="15">
      <c r="A169" s="4">
        <v>139</v>
      </c>
      <c r="B169" s="7" t="s">
        <v>875</v>
      </c>
      <c r="C169" s="8" t="s">
        <v>876</v>
      </c>
      <c r="D169" s="7" t="s">
        <v>859</v>
      </c>
      <c r="E169" s="7" t="s">
        <v>877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20100809</v>
      </c>
    </row>
    <row r="170" spans="1:22" ht="15">
      <c r="A170" s="4">
        <v>140</v>
      </c>
      <c r="B170" s="7" t="s">
        <v>878</v>
      </c>
      <c r="C170" s="8" t="s">
        <v>879</v>
      </c>
      <c r="D170" s="7" t="s">
        <v>859</v>
      </c>
      <c r="E170" s="7" t="s">
        <v>880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20100809</v>
      </c>
    </row>
    <row r="171" spans="1:22" ht="15">
      <c r="A171" s="4">
        <v>141</v>
      </c>
      <c r="B171" s="7" t="s">
        <v>881</v>
      </c>
      <c r="C171" s="8" t="s">
        <v>882</v>
      </c>
      <c r="D171" s="7" t="s">
        <v>859</v>
      </c>
      <c r="E171" s="7" t="s">
        <v>883</v>
      </c>
      <c r="F171" s="29">
        <v>5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20100707</v>
      </c>
    </row>
    <row r="172" spans="1:22" ht="15">
      <c r="A172" s="4">
        <v>142</v>
      </c>
      <c r="B172" s="7" t="s">
        <v>884</v>
      </c>
      <c r="C172" s="8" t="s">
        <v>885</v>
      </c>
      <c r="D172" s="7" t="s">
        <v>859</v>
      </c>
      <c r="E172" s="7" t="s">
        <v>886</v>
      </c>
      <c r="F172" s="29">
        <v>3</v>
      </c>
      <c r="G172" s="29">
        <v>5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23</v>
      </c>
      <c r="U172" s="29"/>
      <c r="V172" s="34">
        <v>20100707</v>
      </c>
    </row>
    <row r="173" spans="1:22" ht="15">
      <c r="A173" s="4">
        <v>143</v>
      </c>
      <c r="B173" s="7" t="s">
        <v>887</v>
      </c>
      <c r="C173" s="8" t="s">
        <v>888</v>
      </c>
      <c r="D173" s="7" t="s">
        <v>859</v>
      </c>
      <c r="E173" s="7" t="s">
        <v>889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4">
        <v>20100707</v>
      </c>
    </row>
    <row r="174" spans="1:22" ht="15">
      <c r="A174" s="4">
        <v>144</v>
      </c>
      <c r="B174" s="7" t="s">
        <v>890</v>
      </c>
      <c r="C174" s="8" t="s">
        <v>891</v>
      </c>
      <c r="D174" s="7" t="s">
        <v>859</v>
      </c>
      <c r="E174" s="7" t="s">
        <v>892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6</v>
      </c>
      <c r="U174" s="29"/>
      <c r="V174" s="34">
        <v>20100809</v>
      </c>
    </row>
    <row r="175" spans="1:22" ht="15">
      <c r="A175" s="4">
        <v>145</v>
      </c>
      <c r="B175" s="7" t="s">
        <v>893</v>
      </c>
      <c r="C175" s="8" t="s">
        <v>894</v>
      </c>
      <c r="D175" s="7" t="s">
        <v>859</v>
      </c>
      <c r="E175" s="7" t="s">
        <v>895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13</v>
      </c>
      <c r="U175" s="29"/>
      <c r="V175" s="34">
        <v>20100809</v>
      </c>
    </row>
    <row r="176" spans="1:22" ht="15">
      <c r="A176" s="4">
        <v>146</v>
      </c>
      <c r="B176" s="7" t="s">
        <v>896</v>
      </c>
      <c r="C176" s="8" t="s">
        <v>897</v>
      </c>
      <c r="D176" s="7" t="s">
        <v>859</v>
      </c>
      <c r="E176" s="7" t="s">
        <v>898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4">
        <v>20100707</v>
      </c>
    </row>
    <row r="177" spans="1:22" ht="15">
      <c r="A177" s="4">
        <v>147</v>
      </c>
      <c r="B177" s="7" t="s">
        <v>899</v>
      </c>
      <c r="C177" s="8" t="s">
        <v>900</v>
      </c>
      <c r="D177" s="7" t="s">
        <v>859</v>
      </c>
      <c r="E177" s="7" t="s">
        <v>901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1</v>
      </c>
      <c r="U177" s="29"/>
      <c r="V177" s="34">
        <v>20100809</v>
      </c>
    </row>
    <row r="178" spans="1:22" ht="15">
      <c r="A178" s="4">
        <v>148</v>
      </c>
      <c r="B178" s="7" t="s">
        <v>902</v>
      </c>
      <c r="C178" s="8" t="s">
        <v>903</v>
      </c>
      <c r="D178" s="7" t="s">
        <v>859</v>
      </c>
      <c r="E178" s="7" t="s">
        <v>904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6</v>
      </c>
      <c r="U178" s="29"/>
      <c r="V178" s="34">
        <v>20100809</v>
      </c>
    </row>
    <row r="179" spans="1:22" ht="15">
      <c r="A179" s="4">
        <v>149</v>
      </c>
      <c r="B179" s="7" t="s">
        <v>905</v>
      </c>
      <c r="C179" s="8" t="s">
        <v>906</v>
      </c>
      <c r="D179" s="7" t="s">
        <v>859</v>
      </c>
      <c r="E179" s="7" t="s">
        <v>907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13</v>
      </c>
      <c r="U179" s="29"/>
      <c r="V179" s="34">
        <v>20100707</v>
      </c>
    </row>
    <row r="180" spans="1:22" ht="15">
      <c r="A180" s="4">
        <v>150</v>
      </c>
      <c r="B180" s="7" t="s">
        <v>908</v>
      </c>
      <c r="C180" s="8" t="s">
        <v>909</v>
      </c>
      <c r="D180" s="7" t="s">
        <v>859</v>
      </c>
      <c r="E180" s="7" t="s">
        <v>910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6</v>
      </c>
      <c r="U180" s="29"/>
      <c r="V180" s="34">
        <v>20100809</v>
      </c>
    </row>
    <row r="181" spans="1:22" ht="15">
      <c r="A181" s="4">
        <v>151</v>
      </c>
      <c r="B181" s="7" t="s">
        <v>911</v>
      </c>
      <c r="C181" s="8" t="s">
        <v>912</v>
      </c>
      <c r="D181" s="7" t="s">
        <v>859</v>
      </c>
      <c r="E181" s="7" t="s">
        <v>913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4">
        <v>20100707</v>
      </c>
    </row>
    <row r="182" spans="1:22" ht="15">
      <c r="A182" s="4">
        <v>152</v>
      </c>
      <c r="B182" s="7" t="s">
        <v>914</v>
      </c>
      <c r="C182" s="8" t="s">
        <v>915</v>
      </c>
      <c r="D182" s="7" t="s">
        <v>859</v>
      </c>
      <c r="E182" s="7" t="s">
        <v>916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 t="s">
        <v>1732</v>
      </c>
    </row>
    <row r="183" spans="1:22" ht="15">
      <c r="A183" s="4">
        <v>153</v>
      </c>
      <c r="B183" s="7" t="s">
        <v>917</v>
      </c>
      <c r="C183" s="8" t="s">
        <v>918</v>
      </c>
      <c r="D183" s="7" t="s">
        <v>859</v>
      </c>
      <c r="E183" s="7" t="s">
        <v>919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20100809</v>
      </c>
    </row>
    <row r="184" spans="1:22" s="2" customFormat="1" ht="15">
      <c r="A184" s="4">
        <v>154</v>
      </c>
      <c r="B184" s="7" t="s">
        <v>920</v>
      </c>
      <c r="C184" s="8" t="s">
        <v>921</v>
      </c>
      <c r="D184" s="7" t="s">
        <v>859</v>
      </c>
      <c r="E184" s="7" t="s">
        <v>922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20100707</v>
      </c>
    </row>
    <row r="185" spans="1:22" ht="15">
      <c r="A185" s="4">
        <v>155</v>
      </c>
      <c r="B185" s="7" t="s">
        <v>923</v>
      </c>
      <c r="C185" s="8" t="s">
        <v>924</v>
      </c>
      <c r="D185" s="7" t="s">
        <v>859</v>
      </c>
      <c r="E185" s="7" t="s">
        <v>925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7</v>
      </c>
      <c r="U185" s="29"/>
      <c r="V185" s="34">
        <v>20100707</v>
      </c>
    </row>
    <row r="186" spans="1:22" ht="15">
      <c r="A186" s="4">
        <v>156</v>
      </c>
      <c r="B186" s="7" t="s">
        <v>926</v>
      </c>
      <c r="C186" s="8" t="s">
        <v>927</v>
      </c>
      <c r="D186" s="7" t="s">
        <v>859</v>
      </c>
      <c r="E186" s="7" t="s">
        <v>928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20100707</v>
      </c>
    </row>
    <row r="187" spans="1:22" ht="15">
      <c r="A187" s="4">
        <v>157</v>
      </c>
      <c r="B187" s="7" t="s">
        <v>929</v>
      </c>
      <c r="C187" s="8" t="s">
        <v>930</v>
      </c>
      <c r="D187" s="7" t="s">
        <v>859</v>
      </c>
      <c r="E187" s="7" t="s">
        <v>931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20100809</v>
      </c>
    </row>
    <row r="188" spans="1:22" ht="15">
      <c r="A188" s="4">
        <v>158</v>
      </c>
      <c r="B188" s="7" t="s">
        <v>932</v>
      </c>
      <c r="C188" s="8" t="s">
        <v>933</v>
      </c>
      <c r="D188" s="7" t="s">
        <v>859</v>
      </c>
      <c r="E188" s="7" t="s">
        <v>934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20100809</v>
      </c>
    </row>
    <row r="189" spans="1:22" ht="15">
      <c r="A189" s="4">
        <v>159</v>
      </c>
      <c r="B189" s="7" t="s">
        <v>935</v>
      </c>
      <c r="C189" s="8" t="s">
        <v>936</v>
      </c>
      <c r="D189" s="7" t="s">
        <v>859</v>
      </c>
      <c r="E189" s="7" t="s">
        <v>937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20100809</v>
      </c>
    </row>
    <row r="190" spans="1:22" ht="15">
      <c r="A190" s="4">
        <v>160</v>
      </c>
      <c r="B190" s="7" t="s">
        <v>938</v>
      </c>
      <c r="C190" s="8" t="s">
        <v>939</v>
      </c>
      <c r="D190" s="7" t="s">
        <v>859</v>
      </c>
      <c r="E190" s="7" t="s">
        <v>940</v>
      </c>
      <c r="F190" s="29">
        <v>1</v>
      </c>
      <c r="G190" s="29">
        <v>0</v>
      </c>
      <c r="H190" s="29">
        <v>0</v>
      </c>
      <c r="I190" s="29">
        <v>1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2</v>
      </c>
      <c r="U190" s="29"/>
      <c r="V190" s="34">
        <v>20100809</v>
      </c>
    </row>
    <row r="191" spans="1:22" ht="15">
      <c r="A191" s="4">
        <v>161</v>
      </c>
      <c r="B191" s="7" t="s">
        <v>941</v>
      </c>
      <c r="C191" s="8" t="s">
        <v>942</v>
      </c>
      <c r="D191" s="7" t="s">
        <v>859</v>
      </c>
      <c r="E191" s="7" t="s">
        <v>943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20100809</v>
      </c>
    </row>
    <row r="192" spans="1:22" ht="15">
      <c r="A192" s="4">
        <v>162</v>
      </c>
      <c r="B192" s="7" t="s">
        <v>944</v>
      </c>
      <c r="C192" s="8" t="s">
        <v>945</v>
      </c>
      <c r="D192" s="7" t="s">
        <v>859</v>
      </c>
      <c r="E192" s="7" t="s">
        <v>946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20100809</v>
      </c>
    </row>
    <row r="193" spans="1:22" ht="15">
      <c r="A193" s="4">
        <v>163</v>
      </c>
      <c r="B193" s="7" t="s">
        <v>947</v>
      </c>
      <c r="C193" s="8" t="s">
        <v>948</v>
      </c>
      <c r="D193" s="7" t="s">
        <v>859</v>
      </c>
      <c r="E193" s="7" t="s">
        <v>949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20100707</v>
      </c>
    </row>
    <row r="194" spans="1:22" ht="15">
      <c r="A194" s="4">
        <v>164</v>
      </c>
      <c r="B194" s="7" t="s">
        <v>950</v>
      </c>
      <c r="C194" s="8" t="s">
        <v>951</v>
      </c>
      <c r="D194" s="7" t="s">
        <v>859</v>
      </c>
      <c r="E194" s="7" t="s">
        <v>952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1"/>
      <c r="V194" s="34">
        <v>20100707</v>
      </c>
    </row>
    <row r="195" spans="1:22" ht="15">
      <c r="A195" s="4">
        <v>165</v>
      </c>
      <c r="B195" s="7" t="s">
        <v>953</v>
      </c>
      <c r="C195" s="8" t="s">
        <v>954</v>
      </c>
      <c r="D195" s="7" t="s">
        <v>859</v>
      </c>
      <c r="E195" s="7" t="s">
        <v>955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20100809</v>
      </c>
    </row>
    <row r="196" spans="1:22" ht="15">
      <c r="A196" s="4">
        <v>166</v>
      </c>
      <c r="B196" s="7" t="s">
        <v>956</v>
      </c>
      <c r="C196" s="8" t="s">
        <v>957</v>
      </c>
      <c r="D196" s="7" t="s">
        <v>859</v>
      </c>
      <c r="E196" s="7" t="s">
        <v>958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20100407</v>
      </c>
    </row>
    <row r="197" spans="1:22" ht="15">
      <c r="A197" s="4">
        <v>167</v>
      </c>
      <c r="B197" s="7" t="s">
        <v>959</v>
      </c>
      <c r="C197" s="8" t="s">
        <v>960</v>
      </c>
      <c r="D197" s="7" t="s">
        <v>859</v>
      </c>
      <c r="E197" s="7" t="s">
        <v>961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20100809</v>
      </c>
    </row>
    <row r="198" spans="1:22" ht="15">
      <c r="A198" s="4">
        <v>168</v>
      </c>
      <c r="B198" s="7" t="s">
        <v>962</v>
      </c>
      <c r="C198" s="8" t="s">
        <v>963</v>
      </c>
      <c r="D198" s="7" t="s">
        <v>859</v>
      </c>
      <c r="E198" s="7" t="s">
        <v>964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12</v>
      </c>
      <c r="U198" s="29"/>
      <c r="V198" s="34">
        <v>20100707</v>
      </c>
    </row>
    <row r="199" spans="1:22" ht="15">
      <c r="A199" s="4">
        <v>169</v>
      </c>
      <c r="B199" s="7" t="s">
        <v>965</v>
      </c>
      <c r="C199" s="8" t="s">
        <v>966</v>
      </c>
      <c r="D199" s="7" t="s">
        <v>859</v>
      </c>
      <c r="E199" s="7" t="s">
        <v>967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4">
        <v>20100809</v>
      </c>
    </row>
    <row r="200" spans="1:22" ht="15">
      <c r="A200" s="4">
        <v>170</v>
      </c>
      <c r="B200" s="7" t="s">
        <v>968</v>
      </c>
      <c r="C200" s="8" t="s">
        <v>969</v>
      </c>
      <c r="D200" s="7" t="s">
        <v>859</v>
      </c>
      <c r="E200" s="7" t="s">
        <v>970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20100809</v>
      </c>
    </row>
    <row r="201" spans="1:22" ht="15">
      <c r="A201" s="4">
        <v>171</v>
      </c>
      <c r="B201" s="7" t="s">
        <v>972</v>
      </c>
      <c r="C201" s="8" t="s">
        <v>973</v>
      </c>
      <c r="D201" s="7" t="s">
        <v>971</v>
      </c>
      <c r="E201" s="7" t="s">
        <v>974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20100707</v>
      </c>
    </row>
    <row r="202" spans="1:22" ht="15">
      <c r="A202" s="4">
        <v>172</v>
      </c>
      <c r="B202" s="7" t="s">
        <v>975</v>
      </c>
      <c r="C202" s="8" t="s">
        <v>976</v>
      </c>
      <c r="D202" s="7" t="s">
        <v>971</v>
      </c>
      <c r="E202" s="7" t="s">
        <v>977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4">
        <v>20100809</v>
      </c>
    </row>
    <row r="203" spans="1:22" ht="15">
      <c r="A203" s="4">
        <v>173</v>
      </c>
      <c r="B203" s="7" t="s">
        <v>978</v>
      </c>
      <c r="C203" s="8" t="s">
        <v>979</v>
      </c>
      <c r="D203" s="7" t="s">
        <v>971</v>
      </c>
      <c r="E203" s="7" t="s">
        <v>980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20100707</v>
      </c>
    </row>
    <row r="204" spans="1:22" ht="15">
      <c r="A204" s="4">
        <v>174</v>
      </c>
      <c r="B204" s="7" t="s">
        <v>981</v>
      </c>
      <c r="C204" s="8" t="s">
        <v>982</v>
      </c>
      <c r="D204" s="7" t="s">
        <v>971</v>
      </c>
      <c r="E204" s="7" t="s">
        <v>983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4">
        <v>20100707</v>
      </c>
    </row>
    <row r="205" spans="1:22" ht="15">
      <c r="A205" s="4">
        <v>175</v>
      </c>
      <c r="B205" s="7" t="s">
        <v>984</v>
      </c>
      <c r="C205" s="8" t="s">
        <v>985</v>
      </c>
      <c r="D205" s="7" t="s">
        <v>971</v>
      </c>
      <c r="E205" s="7" t="s">
        <v>986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10</v>
      </c>
      <c r="U205" s="29"/>
      <c r="V205" s="34">
        <v>20100707</v>
      </c>
    </row>
    <row r="206" spans="1:22" ht="15">
      <c r="A206" s="4">
        <v>176</v>
      </c>
      <c r="B206" s="7" t="s">
        <v>987</v>
      </c>
      <c r="C206" s="8" t="s">
        <v>988</v>
      </c>
      <c r="D206" s="7" t="s">
        <v>971</v>
      </c>
      <c r="E206" s="7" t="s">
        <v>989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7</v>
      </c>
      <c r="U206" s="29"/>
      <c r="V206" s="34">
        <v>20100707</v>
      </c>
    </row>
    <row r="207" spans="1:22" ht="15">
      <c r="A207" s="4">
        <v>177</v>
      </c>
      <c r="B207" s="7" t="s">
        <v>990</v>
      </c>
      <c r="C207" s="8" t="s">
        <v>991</v>
      </c>
      <c r="D207" s="7" t="s">
        <v>971</v>
      </c>
      <c r="E207" s="7" t="s">
        <v>992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4">
        <v>20100707</v>
      </c>
    </row>
    <row r="208" spans="1:22" ht="15">
      <c r="A208" s="4">
        <v>178</v>
      </c>
      <c r="B208" s="7" t="s">
        <v>993</v>
      </c>
      <c r="C208" s="8" t="s">
        <v>994</v>
      </c>
      <c r="D208" s="7" t="s">
        <v>971</v>
      </c>
      <c r="E208" s="7" t="s">
        <v>995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4">
        <v>20100707</v>
      </c>
    </row>
    <row r="209" spans="1:22" s="2" customFormat="1" ht="15">
      <c r="A209" s="4">
        <v>179</v>
      </c>
      <c r="B209" s="7" t="s">
        <v>996</v>
      </c>
      <c r="C209" s="8" t="s">
        <v>997</v>
      </c>
      <c r="D209" s="7" t="s">
        <v>971</v>
      </c>
      <c r="E209" s="7" t="s">
        <v>998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20100707</v>
      </c>
    </row>
    <row r="210" spans="1:22" ht="15">
      <c r="A210" s="4">
        <v>180</v>
      </c>
      <c r="B210" s="7" t="s">
        <v>999</v>
      </c>
      <c r="C210" s="8" t="s">
        <v>1000</v>
      </c>
      <c r="D210" s="7" t="s">
        <v>971</v>
      </c>
      <c r="E210" s="7" t="s">
        <v>1001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20100809</v>
      </c>
    </row>
    <row r="211" spans="1:22" ht="15">
      <c r="A211" s="4">
        <v>181</v>
      </c>
      <c r="B211" s="7" t="s">
        <v>1002</v>
      </c>
      <c r="C211" s="8" t="s">
        <v>1003</v>
      </c>
      <c r="D211" s="7" t="s">
        <v>971</v>
      </c>
      <c r="E211" s="7" t="s">
        <v>1004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9</v>
      </c>
      <c r="U211" s="29"/>
      <c r="V211" s="34">
        <v>20100707</v>
      </c>
    </row>
    <row r="212" spans="1:22" ht="15">
      <c r="A212" s="4">
        <v>182</v>
      </c>
      <c r="B212" s="7" t="s">
        <v>1005</v>
      </c>
      <c r="C212" s="8" t="s">
        <v>1006</v>
      </c>
      <c r="D212" s="7" t="s">
        <v>971</v>
      </c>
      <c r="E212" s="7" t="s">
        <v>1007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4">
        <v>20100809</v>
      </c>
    </row>
    <row r="213" spans="1:22" ht="15">
      <c r="A213" s="4">
        <v>183</v>
      </c>
      <c r="B213" s="7" t="s">
        <v>1008</v>
      </c>
      <c r="C213" s="8" t="s">
        <v>1009</v>
      </c>
      <c r="D213" s="7" t="s">
        <v>971</v>
      </c>
      <c r="E213" s="7" t="s">
        <v>1010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20100707</v>
      </c>
    </row>
    <row r="214" spans="1:22" ht="15">
      <c r="A214" s="4">
        <v>184</v>
      </c>
      <c r="B214" s="7" t="s">
        <v>1011</v>
      </c>
      <c r="C214" s="8" t="s">
        <v>1012</v>
      </c>
      <c r="D214" s="7" t="s">
        <v>971</v>
      </c>
      <c r="E214" s="7" t="s">
        <v>1013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4">
        <v>20100707</v>
      </c>
    </row>
    <row r="215" spans="1:22" ht="15">
      <c r="A215" s="4">
        <v>185</v>
      </c>
      <c r="B215" s="7" t="s">
        <v>1014</v>
      </c>
      <c r="C215" s="8" t="s">
        <v>1015</v>
      </c>
      <c r="D215" s="7" t="s">
        <v>971</v>
      </c>
      <c r="E215" s="7" t="s">
        <v>1016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4">
        <v>20100707</v>
      </c>
    </row>
    <row r="216" spans="1:22" ht="15">
      <c r="A216" s="4">
        <v>186</v>
      </c>
      <c r="B216" s="7" t="s">
        <v>1017</v>
      </c>
      <c r="C216" s="8" t="s">
        <v>1018</v>
      </c>
      <c r="D216" s="7" t="s">
        <v>971</v>
      </c>
      <c r="E216" s="7" t="s">
        <v>1019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4">
        <v>20100809</v>
      </c>
    </row>
    <row r="217" spans="1:22" ht="15">
      <c r="A217" s="4">
        <v>187</v>
      </c>
      <c r="B217" s="7" t="s">
        <v>1021</v>
      </c>
      <c r="C217" s="8" t="s">
        <v>1022</v>
      </c>
      <c r="D217" s="7" t="s">
        <v>1020</v>
      </c>
      <c r="E217" s="7" t="s">
        <v>1023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11</v>
      </c>
      <c r="U217" s="29"/>
      <c r="V217" s="34">
        <v>20100707</v>
      </c>
    </row>
    <row r="218" spans="1:22" ht="15">
      <c r="A218" s="4">
        <v>188</v>
      </c>
      <c r="B218" s="7" t="s">
        <v>1024</v>
      </c>
      <c r="C218" s="8" t="s">
        <v>1025</v>
      </c>
      <c r="D218" s="7" t="s">
        <v>1020</v>
      </c>
      <c r="E218" s="7" t="s">
        <v>1026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20100809</v>
      </c>
    </row>
    <row r="219" spans="1:22" ht="15">
      <c r="A219" s="4">
        <v>189</v>
      </c>
      <c r="B219" s="7" t="s">
        <v>1027</v>
      </c>
      <c r="C219" s="8" t="s">
        <v>1028</v>
      </c>
      <c r="D219" s="7" t="s">
        <v>1020</v>
      </c>
      <c r="E219" s="7" t="s">
        <v>1029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4">
        <v>20100707</v>
      </c>
    </row>
    <row r="220" spans="1:22" ht="15">
      <c r="A220" s="4">
        <v>190</v>
      </c>
      <c r="B220" s="7" t="s">
        <v>1030</v>
      </c>
      <c r="C220" s="8" t="s">
        <v>1031</v>
      </c>
      <c r="D220" s="7" t="s">
        <v>1020</v>
      </c>
      <c r="E220" s="7" t="s">
        <v>1032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3</v>
      </c>
      <c r="U220" s="29"/>
      <c r="V220" s="34">
        <v>20100707</v>
      </c>
    </row>
    <row r="221" spans="1:22" ht="15">
      <c r="A221" s="4">
        <v>191</v>
      </c>
      <c r="B221" s="7" t="s">
        <v>1033</v>
      </c>
      <c r="C221" s="8" t="s">
        <v>1034</v>
      </c>
      <c r="D221" s="7" t="s">
        <v>1020</v>
      </c>
      <c r="E221" s="7" t="s">
        <v>1035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20100707</v>
      </c>
    </row>
    <row r="222" spans="1:22" ht="15">
      <c r="A222" s="4">
        <v>192</v>
      </c>
      <c r="B222" s="7" t="s">
        <v>1036</v>
      </c>
      <c r="C222" s="8" t="s">
        <v>1037</v>
      </c>
      <c r="D222" s="7" t="s">
        <v>1020</v>
      </c>
      <c r="E222" s="7" t="s">
        <v>1038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 t="s">
        <v>1732</v>
      </c>
    </row>
    <row r="223" spans="1:22" ht="15">
      <c r="A223" s="4">
        <v>193</v>
      </c>
      <c r="B223" s="7" t="s">
        <v>1039</v>
      </c>
      <c r="C223" s="8" t="s">
        <v>1040</v>
      </c>
      <c r="D223" s="7" t="s">
        <v>1020</v>
      </c>
      <c r="E223" s="7" t="s">
        <v>1041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4">
        <v>20100707</v>
      </c>
    </row>
    <row r="224" spans="1:22" ht="15">
      <c r="A224" s="4">
        <v>194</v>
      </c>
      <c r="B224" s="7" t="s">
        <v>1042</v>
      </c>
      <c r="C224" s="8" t="s">
        <v>1043</v>
      </c>
      <c r="D224" s="7" t="s">
        <v>1020</v>
      </c>
      <c r="E224" s="7" t="s">
        <v>1044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20100809</v>
      </c>
    </row>
    <row r="225" spans="1:22" ht="15">
      <c r="A225" s="4">
        <v>195</v>
      </c>
      <c r="B225" s="7" t="s">
        <v>1045</v>
      </c>
      <c r="C225" s="8" t="s">
        <v>1046</v>
      </c>
      <c r="D225" s="7" t="s">
        <v>1020</v>
      </c>
      <c r="E225" s="7" t="s">
        <v>1047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5</v>
      </c>
      <c r="U225" s="29"/>
      <c r="V225" s="34">
        <v>20100707</v>
      </c>
    </row>
    <row r="226" spans="1:22" ht="15">
      <c r="A226" s="4">
        <v>196</v>
      </c>
      <c r="B226" s="7" t="s">
        <v>1048</v>
      </c>
      <c r="C226" s="8" t="s">
        <v>1049</v>
      </c>
      <c r="D226" s="7" t="s">
        <v>1020</v>
      </c>
      <c r="E226" s="7" t="s">
        <v>1050</v>
      </c>
      <c r="F226" s="29">
        <v>2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10</v>
      </c>
      <c r="U226" s="29"/>
      <c r="V226" s="34">
        <v>20100809</v>
      </c>
    </row>
    <row r="227" spans="1:22" ht="15">
      <c r="A227" s="4">
        <v>197</v>
      </c>
      <c r="B227" s="7" t="s">
        <v>1051</v>
      </c>
      <c r="C227" s="8" t="s">
        <v>1052</v>
      </c>
      <c r="D227" s="7" t="s">
        <v>1020</v>
      </c>
      <c r="E227" s="7" t="s">
        <v>1053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4">
        <v>20100707</v>
      </c>
    </row>
    <row r="228" spans="1:22" ht="15">
      <c r="A228" s="4">
        <v>198</v>
      </c>
      <c r="B228" s="7" t="s">
        <v>1054</v>
      </c>
      <c r="C228" s="8" t="s">
        <v>1055</v>
      </c>
      <c r="D228" s="7" t="s">
        <v>1020</v>
      </c>
      <c r="E228" s="7" t="s">
        <v>1056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20100707</v>
      </c>
    </row>
    <row r="229" spans="1:22" ht="15">
      <c r="A229" s="4">
        <v>199</v>
      </c>
      <c r="B229" s="7" t="s">
        <v>1057</v>
      </c>
      <c r="C229" s="8" t="s">
        <v>1058</v>
      </c>
      <c r="D229" s="7" t="s">
        <v>1020</v>
      </c>
      <c r="E229" s="7" t="s">
        <v>1059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7</v>
      </c>
      <c r="U229" s="29"/>
      <c r="V229" s="34">
        <v>20100707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1020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22</v>
      </c>
      <c r="U230" s="29"/>
      <c r="V230" s="34">
        <v>20100809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7</v>
      </c>
      <c r="U231" s="29"/>
      <c r="V231" s="34">
        <v>20100707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4</v>
      </c>
      <c r="U232" s="29"/>
      <c r="V232" s="34">
        <v>20100707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20100809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10</v>
      </c>
      <c r="U234" s="29"/>
      <c r="V234" s="34">
        <v>20100707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1</v>
      </c>
      <c r="T235" s="29">
        <v>31</v>
      </c>
      <c r="U235" s="29"/>
      <c r="V235" s="34">
        <v>20100809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4">
        <v>20100809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1035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11</v>
      </c>
      <c r="U237" s="29"/>
      <c r="V237" s="34">
        <v>20100707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23</v>
      </c>
      <c r="U238" s="29"/>
      <c r="V238" s="34">
        <v>20100809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2</v>
      </c>
      <c r="G239" s="29">
        <v>0</v>
      </c>
      <c r="H239" s="29">
        <v>0</v>
      </c>
      <c r="I239" s="29">
        <v>1</v>
      </c>
      <c r="J239" s="29">
        <v>0</v>
      </c>
      <c r="K239" s="29">
        <v>0</v>
      </c>
      <c r="L239" s="29">
        <v>0</v>
      </c>
      <c r="M239" s="29">
        <v>8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 t="s">
        <v>1732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9</v>
      </c>
      <c r="U240" s="29"/>
      <c r="V240" s="34">
        <v>20100707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92</v>
      </c>
      <c r="U241" s="29"/>
      <c r="V241" s="34">
        <v>20100707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14</v>
      </c>
      <c r="U242" s="29"/>
      <c r="V242" s="34">
        <v>20100809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72</v>
      </c>
      <c r="U243" s="29"/>
      <c r="V243" s="34">
        <v>20100809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8</v>
      </c>
      <c r="G244" s="29">
        <v>0</v>
      </c>
      <c r="H244" s="29">
        <v>0</v>
      </c>
      <c r="I244" s="29">
        <v>0</v>
      </c>
      <c r="J244" s="29">
        <v>2</v>
      </c>
      <c r="K244" s="29">
        <v>0</v>
      </c>
      <c r="L244" s="29">
        <v>0</v>
      </c>
      <c r="M244" s="29">
        <v>9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17</v>
      </c>
      <c r="U244" s="29"/>
      <c r="V244" s="33" t="s">
        <v>1732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1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20100707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35</v>
      </c>
      <c r="U246" s="29"/>
      <c r="V246" s="34">
        <v>20100809</v>
      </c>
    </row>
    <row r="247" spans="1:22" ht="15">
      <c r="A247" s="4">
        <v>217</v>
      </c>
      <c r="B247" s="9" t="s">
        <v>654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19</v>
      </c>
      <c r="U247" s="29"/>
      <c r="V247" s="34">
        <v>20100607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6</v>
      </c>
      <c r="U248" s="29"/>
      <c r="V248" s="34">
        <v>20100809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20100707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27</v>
      </c>
      <c r="U250" s="29"/>
      <c r="V250" s="34">
        <v>20100809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18</v>
      </c>
      <c r="U251" s="29"/>
      <c r="V251" s="34">
        <v>20100707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58</v>
      </c>
      <c r="U252" s="29"/>
      <c r="V252" s="34">
        <v>20100707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4">
        <v>20100707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3" t="s">
        <v>1732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20100707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4">
        <v>20100707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4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3</v>
      </c>
      <c r="U257" s="29"/>
      <c r="V257" s="34">
        <v>20100707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4">
        <v>20100809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5</v>
      </c>
      <c r="U259" s="29"/>
      <c r="V259" s="34">
        <v>20100707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10</v>
      </c>
      <c r="U260" s="29"/>
      <c r="V260" s="34">
        <v>20100707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1"/>
      <c r="V261" s="34">
        <v>20100809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3</v>
      </c>
      <c r="U262" s="29"/>
      <c r="V262" s="34">
        <v>20100809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14</v>
      </c>
      <c r="U263" s="29"/>
      <c r="V263" s="34">
        <v>20100809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20100809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20100809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20100809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20100809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6</v>
      </c>
      <c r="U268" s="29"/>
      <c r="V268" s="34">
        <v>20100707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10</v>
      </c>
      <c r="U269" s="29"/>
      <c r="V269" s="34">
        <v>20100707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726</v>
      </c>
      <c r="F270" s="29">
        <v>4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11</v>
      </c>
      <c r="U270" s="29"/>
      <c r="V270" s="34">
        <v>20100707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4">
        <v>20100707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4">
        <v>20100707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2</v>
      </c>
      <c r="U273" s="29"/>
      <c r="V273" s="34">
        <v>20100707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6</v>
      </c>
      <c r="U274" s="29"/>
      <c r="V274" s="34">
        <v>20100707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4">
        <v>20100707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4">
        <v>20100707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68</v>
      </c>
      <c r="U277" s="29"/>
      <c r="V277" s="34">
        <v>20100707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20100707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20100707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20100809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8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4">
        <v>20100809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6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5</v>
      </c>
      <c r="N282" s="29">
        <v>0</v>
      </c>
      <c r="O282" s="29">
        <v>1</v>
      </c>
      <c r="P282" s="29">
        <v>2</v>
      </c>
      <c r="Q282" s="29">
        <v>0</v>
      </c>
      <c r="R282" s="29">
        <v>0</v>
      </c>
      <c r="S282" s="29">
        <v>1</v>
      </c>
      <c r="T282" s="29">
        <v>3</v>
      </c>
      <c r="U282" s="29"/>
      <c r="V282" s="34">
        <v>20100707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29</v>
      </c>
      <c r="U283" s="29"/>
      <c r="V283" s="33" t="s">
        <v>1732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9</v>
      </c>
      <c r="U284" s="29"/>
      <c r="V284" s="34">
        <v>20100707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10</v>
      </c>
      <c r="U285" s="29"/>
      <c r="V285" s="34">
        <v>20100809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20100809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5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20100809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4">
        <v>20100707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9</v>
      </c>
      <c r="U289" s="29"/>
      <c r="V289" s="34">
        <v>20100809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8</v>
      </c>
      <c r="U290" s="29"/>
      <c r="V290" s="34">
        <v>20100707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4">
        <v>20100707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20100707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4">
        <v>20100707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24</v>
      </c>
      <c r="U294" s="29"/>
      <c r="V294" s="34">
        <v>20100707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9</v>
      </c>
      <c r="U295" s="29"/>
      <c r="V295" s="34">
        <v>20100809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4">
        <v>20100707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20100809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9</v>
      </c>
      <c r="U298" s="29"/>
      <c r="V298" s="34">
        <v>20100809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5</v>
      </c>
      <c r="U299" s="29"/>
      <c r="V299" s="34">
        <v>20100707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4">
        <v>20100707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4">
        <v>20100707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20100809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20</v>
      </c>
      <c r="U303" s="29"/>
      <c r="V303" s="34">
        <v>20100707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13</v>
      </c>
      <c r="U304" s="29"/>
      <c r="V304" s="34">
        <v>20100707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4">
        <v>20100707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4</v>
      </c>
      <c r="U306" s="29"/>
      <c r="V306" s="34">
        <v>20100809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4">
        <v>20100707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6</v>
      </c>
      <c r="U308" s="29"/>
      <c r="V308" s="34">
        <v>20100707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15</v>
      </c>
      <c r="U309" s="29"/>
      <c r="V309" s="34">
        <v>20100809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26</v>
      </c>
      <c r="U310" s="29"/>
      <c r="V310" s="34">
        <v>20100707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20100809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4">
        <v>20100707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8</v>
      </c>
      <c r="U313" s="29"/>
      <c r="V313" s="34">
        <v>20100707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6</v>
      </c>
      <c r="U314" s="29"/>
      <c r="V314" s="34">
        <v>20100707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4">
        <v>20100707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7</v>
      </c>
      <c r="U316" s="29"/>
      <c r="V316" s="34">
        <v>20100707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494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28</v>
      </c>
      <c r="U317" s="29"/>
      <c r="V317" s="34">
        <v>20100809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19</v>
      </c>
      <c r="U318" s="29"/>
      <c r="V318" s="34">
        <v>20100809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4">
        <v>20100707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1041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28</v>
      </c>
      <c r="U320" s="29"/>
      <c r="V320" s="34">
        <v>20100809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14</v>
      </c>
      <c r="U321" s="29"/>
      <c r="V321" s="34">
        <v>20100707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4">
        <v>20100707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14</v>
      </c>
      <c r="U323" s="29"/>
      <c r="V323" s="34">
        <v>20100809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25</v>
      </c>
      <c r="U324" s="29"/>
      <c r="V324" s="34">
        <v>20100707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2</v>
      </c>
      <c r="G325" s="29">
        <v>0</v>
      </c>
      <c r="H325" s="29">
        <v>0</v>
      </c>
      <c r="I325" s="29">
        <v>0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4</v>
      </c>
      <c r="U325" s="29"/>
      <c r="V325" s="34">
        <v>20100809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20100809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9</v>
      </c>
      <c r="U327" s="29"/>
      <c r="V327" s="34">
        <v>20100707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20100809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11</v>
      </c>
      <c r="U329" s="29"/>
      <c r="V329" s="34">
        <v>20100809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4">
        <v>20100809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20100809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37</v>
      </c>
      <c r="U332" s="29"/>
      <c r="V332" s="34">
        <v>20100707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20100809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16</v>
      </c>
      <c r="U334" s="29"/>
      <c r="V334" s="34">
        <v>20100809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4">
        <v>20100809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9</v>
      </c>
      <c r="U336" s="29"/>
      <c r="V336" s="34">
        <v>20100707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27</v>
      </c>
      <c r="U337" s="29"/>
      <c r="V337" s="34">
        <v>20100809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5</v>
      </c>
      <c r="U338" s="29"/>
      <c r="V338" s="34">
        <v>20100809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20100707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15</v>
      </c>
      <c r="U340" s="29"/>
      <c r="V340" s="34">
        <v>20100809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4">
        <v>20100809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6</v>
      </c>
      <c r="U342" s="29"/>
      <c r="V342" s="34">
        <v>20100809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3</v>
      </c>
      <c r="G343" s="29">
        <v>0</v>
      </c>
      <c r="H343" s="29">
        <v>0</v>
      </c>
      <c r="I343" s="29">
        <v>0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1</v>
      </c>
      <c r="T343" s="29">
        <v>11</v>
      </c>
      <c r="U343" s="29"/>
      <c r="V343" s="34">
        <v>20100707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17</v>
      </c>
      <c r="U344" s="29"/>
      <c r="V344" s="34">
        <v>20100809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1</v>
      </c>
      <c r="S345" s="29">
        <v>0</v>
      </c>
      <c r="T345" s="29">
        <v>7</v>
      </c>
      <c r="U345" s="29"/>
      <c r="V345" s="34">
        <v>20100707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4</v>
      </c>
      <c r="U346" s="29"/>
      <c r="V346" s="34">
        <v>20100809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10</v>
      </c>
      <c r="U347" s="29"/>
      <c r="V347" s="34">
        <v>20100809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16</v>
      </c>
      <c r="U348" s="29"/>
      <c r="V348" s="34">
        <v>20100707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5</v>
      </c>
      <c r="U349" s="29"/>
      <c r="V349" s="34">
        <v>20100707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15</v>
      </c>
      <c r="U350" s="29"/>
      <c r="V350" s="34">
        <v>20100707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8</v>
      </c>
      <c r="U351" s="29"/>
      <c r="V351" s="34">
        <v>20100707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2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65</v>
      </c>
      <c r="U352" s="29"/>
      <c r="V352" s="34">
        <v>20100707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2</v>
      </c>
      <c r="U353" s="29"/>
      <c r="V353" s="34">
        <v>20100707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20100809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1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9</v>
      </c>
      <c r="U355" s="29"/>
      <c r="V355" s="34">
        <v>20100707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1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7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4">
        <v>20100707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20100707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10</v>
      </c>
      <c r="U358" s="29"/>
      <c r="V358" s="34">
        <v>20100809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10</v>
      </c>
      <c r="U359" s="29"/>
      <c r="V359" s="34">
        <v>20100809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7</v>
      </c>
      <c r="U360" s="29"/>
      <c r="V360" s="34">
        <v>20100809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8</v>
      </c>
      <c r="U361" s="29"/>
      <c r="V361" s="34">
        <v>20100809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4</v>
      </c>
      <c r="U362" s="29"/>
      <c r="V362" s="34">
        <v>20100809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20100707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5</v>
      </c>
      <c r="U364" s="29"/>
      <c r="V364" s="34">
        <v>20100809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10</v>
      </c>
      <c r="U365" s="29"/>
      <c r="V365" s="34">
        <v>20100707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20100707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20100707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4">
        <v>20100809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20100707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4">
        <v>20100707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4</v>
      </c>
      <c r="U371" s="29"/>
      <c r="V371" s="34">
        <v>20100809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 t="s">
        <v>1732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2</v>
      </c>
      <c r="U373" s="29"/>
      <c r="V373" s="34">
        <v>20100707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20100707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15</v>
      </c>
      <c r="U375" s="29"/>
      <c r="V375" s="34">
        <v>20100809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20100707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0</v>
      </c>
      <c r="U377" s="29"/>
      <c r="V377" s="34">
        <v>20100707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4">
        <v>20100809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10</v>
      </c>
      <c r="U379" s="29"/>
      <c r="V379" s="34">
        <v>20100707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0</v>
      </c>
      <c r="H380" s="29">
        <v>0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44</v>
      </c>
      <c r="U380" s="29"/>
      <c r="V380" s="34">
        <v>20100707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14</v>
      </c>
      <c r="U381" s="29"/>
      <c r="V381" s="34">
        <v>20100809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9</v>
      </c>
      <c r="U382" s="29"/>
      <c r="V382" s="34">
        <v>20100707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4">
        <v>20100707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12</v>
      </c>
      <c r="U384" s="29"/>
      <c r="V384" s="34">
        <v>20100809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4">
        <v>20100707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1</v>
      </c>
      <c r="K386" s="29">
        <v>1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4">
        <v>20100809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20100707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12</v>
      </c>
      <c r="U388" s="29"/>
      <c r="V388" s="34">
        <v>20100809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3</v>
      </c>
      <c r="U389" s="29"/>
      <c r="V389" s="34">
        <v>20100809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8</v>
      </c>
      <c r="U390" s="29"/>
      <c r="V390" s="34">
        <v>20100707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2</v>
      </c>
      <c r="U391" s="29"/>
      <c r="V391" s="34">
        <v>20100809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18</v>
      </c>
      <c r="U392" s="29"/>
      <c r="V392" s="34">
        <v>20100809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4">
        <v>20100809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29</v>
      </c>
      <c r="U394" s="29"/>
      <c r="V394" s="34">
        <v>20100707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4">
        <v>20100809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4">
        <v>20100809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20100809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5</v>
      </c>
      <c r="U398" s="29"/>
      <c r="V398" s="34">
        <v>20100809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20100809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7</v>
      </c>
      <c r="U400" s="29"/>
      <c r="V400" s="34">
        <v>20100707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156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7</v>
      </c>
      <c r="U401" s="29"/>
      <c r="V401" s="34">
        <v>20100707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3</v>
      </c>
      <c r="U402" s="31"/>
      <c r="V402" s="34">
        <v>20100707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5</v>
      </c>
      <c r="U403" s="29"/>
      <c r="V403" s="34">
        <v>20100707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50</v>
      </c>
      <c r="U404" s="29"/>
      <c r="V404" s="34">
        <v>20100707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19</v>
      </c>
      <c r="U405" s="29"/>
      <c r="V405" s="34">
        <v>20100809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9</v>
      </c>
      <c r="U406" s="29"/>
      <c r="V406" s="34">
        <v>20100809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20100707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11</v>
      </c>
      <c r="U408" s="29"/>
      <c r="V408" s="34">
        <v>20100707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11</v>
      </c>
      <c r="U409" s="29"/>
      <c r="V409" s="34">
        <v>20100809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16</v>
      </c>
      <c r="U410" s="29"/>
      <c r="V410" s="34">
        <v>20100809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20100707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14</v>
      </c>
      <c r="U412" s="29"/>
      <c r="V412" s="34">
        <v>20100809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50</v>
      </c>
      <c r="U413" s="29"/>
      <c r="V413" s="34">
        <v>20100707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29</v>
      </c>
      <c r="U414" s="29"/>
      <c r="V414" s="34">
        <v>20100809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7</v>
      </c>
      <c r="U415" s="29"/>
      <c r="V415" s="34">
        <v>20100809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4</v>
      </c>
      <c r="U416" s="29"/>
      <c r="V416" s="34">
        <v>20100809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4</v>
      </c>
      <c r="U417" s="29"/>
      <c r="V417" s="34">
        <v>20100809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11</v>
      </c>
      <c r="U418" s="29"/>
      <c r="V418" s="34">
        <v>20100707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31</v>
      </c>
      <c r="U419" s="29"/>
      <c r="V419" s="34">
        <v>20100809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36</v>
      </c>
      <c r="U420" s="29"/>
      <c r="V420" s="34">
        <v>20100707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4">
        <v>20100809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22</v>
      </c>
      <c r="U422" s="29"/>
      <c r="V422" s="34">
        <v>20100809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10</v>
      </c>
      <c r="U423" s="29"/>
      <c r="V423" s="34">
        <v>20100707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7</v>
      </c>
      <c r="U424" s="29"/>
      <c r="V424" s="34">
        <v>20100809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20100707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45</v>
      </c>
      <c r="U426" s="29"/>
      <c r="V426" s="34">
        <v>20100707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20100809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20100809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7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5</v>
      </c>
      <c r="U429" s="29"/>
      <c r="V429" s="34">
        <v>20100707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11</v>
      </c>
      <c r="U430" s="29"/>
      <c r="V430" s="33" t="s">
        <v>1732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9</v>
      </c>
      <c r="U431" s="29"/>
      <c r="V431" s="34">
        <v>20100707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47</v>
      </c>
      <c r="U432" s="29"/>
      <c r="V432" s="34">
        <v>20100707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20100809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1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6</v>
      </c>
      <c r="U434" s="29"/>
      <c r="V434" s="34">
        <v>20100707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21</v>
      </c>
      <c r="U435" s="29"/>
      <c r="V435" s="34">
        <v>20100707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4">
        <v>20100809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42</v>
      </c>
      <c r="U437" s="29"/>
      <c r="V437" s="34">
        <v>20100809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4">
        <v>20100707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20</v>
      </c>
      <c r="U439" s="29"/>
      <c r="V439" s="34">
        <v>20100809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74</v>
      </c>
      <c r="U440" s="29"/>
      <c r="V440" s="34">
        <v>20100809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65</v>
      </c>
      <c r="U441" s="29"/>
      <c r="V441" s="34">
        <v>20100707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20100809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19</v>
      </c>
      <c r="U443" s="29"/>
      <c r="V443" s="34">
        <v>20100707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18</v>
      </c>
      <c r="U444" s="29"/>
      <c r="V444" s="34">
        <v>20100707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20100707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20100707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20100707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19</v>
      </c>
      <c r="U448" s="29"/>
      <c r="V448" s="34">
        <v>20100809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4">
        <v>20100809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20100809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12</v>
      </c>
      <c r="U451" s="29"/>
      <c r="V451" s="34">
        <v>20100809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20100809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1708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20100707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1708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20100707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1708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10</v>
      </c>
      <c r="U455" s="29"/>
      <c r="V455" s="34">
        <v>20100809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1708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7</v>
      </c>
      <c r="U456" s="29"/>
      <c r="V456" s="34">
        <v>20100809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1708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4">
        <v>20100809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1708</v>
      </c>
      <c r="E458" s="7" t="s">
        <v>17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58</v>
      </c>
      <c r="U458" s="29"/>
      <c r="V458" s="34">
        <v>20100809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1708</v>
      </c>
      <c r="E459" s="7" t="s">
        <v>20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20100707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1708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20100707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1708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20100809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1708</v>
      </c>
      <c r="E462" s="7" t="s">
        <v>29</v>
      </c>
      <c r="F462" s="29">
        <v>2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6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4">
        <v>20100707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1708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20100809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20100809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1708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4">
        <v>20100707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1708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20100809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1708</v>
      </c>
      <c r="E467" s="7" t="s">
        <v>43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13</v>
      </c>
      <c r="U467" s="29"/>
      <c r="V467" s="34">
        <v>20100707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1708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20100809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1708</v>
      </c>
      <c r="E469" s="7" t="s">
        <v>49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4">
        <v>20100707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1708</v>
      </c>
      <c r="E470" s="7" t="s">
        <v>52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20100607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1708</v>
      </c>
      <c r="E471" s="7" t="s">
        <v>55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20100809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1708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20100707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1708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20100707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1708</v>
      </c>
      <c r="E474" s="7" t="s">
        <v>64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4">
        <v>20100809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1708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20100707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1708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7</v>
      </c>
      <c r="U476" s="29"/>
      <c r="V476" s="34">
        <v>20100707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1708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4">
        <v>20100809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11</v>
      </c>
      <c r="U478" s="29"/>
      <c r="V478" s="34">
        <v>20100809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5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91</v>
      </c>
      <c r="U479" s="29"/>
      <c r="V479" s="34">
        <v>20100707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4">
        <v>20100809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32</v>
      </c>
      <c r="U481" s="29"/>
      <c r="V481" s="34">
        <v>20100809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24</v>
      </c>
      <c r="U482" s="29"/>
      <c r="V482" s="34">
        <v>20100707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4">
        <v>20100707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28</v>
      </c>
      <c r="U484" s="29"/>
      <c r="V484" s="33" t="s">
        <v>1732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3</v>
      </c>
      <c r="T485" s="29">
        <v>33</v>
      </c>
      <c r="U485" s="29"/>
      <c r="V485" s="33" t="s">
        <v>1732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15</v>
      </c>
      <c r="U486" s="29"/>
      <c r="V486" s="34">
        <v>20100809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20100809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35</v>
      </c>
      <c r="U488" s="29"/>
      <c r="V488" s="34">
        <v>20100809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7</v>
      </c>
      <c r="U489" s="29"/>
      <c r="V489" s="34">
        <v>20100707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11</v>
      </c>
      <c r="U490" s="29"/>
      <c r="V490" s="34">
        <v>20100707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4">
        <v>20100707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101</v>
      </c>
      <c r="U492" s="29"/>
      <c r="V492" s="34">
        <v>20100809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8</v>
      </c>
      <c r="U493" s="29"/>
      <c r="V493" s="34">
        <v>20100707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4">
        <v>20100809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7</v>
      </c>
      <c r="U495" s="29"/>
      <c r="V495" s="34">
        <v>20100707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20100707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4">
        <v>20100707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4</v>
      </c>
      <c r="U498" s="29"/>
      <c r="V498" s="34">
        <v>20100707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4">
        <v>20100809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4">
        <v>20100809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4">
        <v>20100809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9</v>
      </c>
      <c r="U502" s="29"/>
      <c r="V502" s="34">
        <v>20100809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4">
        <v>20100707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4">
        <v>20100809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4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20100809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9</v>
      </c>
      <c r="U506" s="29"/>
      <c r="V506" s="34">
        <v>20100809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122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6</v>
      </c>
      <c r="U507" s="29"/>
      <c r="V507" s="34">
        <v>20100809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122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6</v>
      </c>
      <c r="U508" s="29"/>
      <c r="V508" s="34">
        <v>20100809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4">
        <v>20100809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38</v>
      </c>
      <c r="U510" s="29"/>
      <c r="V510" s="34">
        <v>20100707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21</v>
      </c>
      <c r="U511" s="29"/>
      <c r="V511" s="34">
        <v>20100707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5</v>
      </c>
      <c r="U512" s="29"/>
      <c r="V512" s="34">
        <v>20100707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21</v>
      </c>
      <c r="U513" s="29"/>
      <c r="V513" s="34">
        <v>20100809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19</v>
      </c>
      <c r="U514" s="29"/>
      <c r="V514" s="33" t="s">
        <v>1732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20100809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4</v>
      </c>
      <c r="U516" s="29"/>
      <c r="V516" s="34">
        <v>20100809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20100809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11</v>
      </c>
      <c r="U518" s="29"/>
      <c r="V518" s="34">
        <v>20100809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6</v>
      </c>
      <c r="U519" s="29"/>
      <c r="V519" s="34">
        <v>20100707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4" t="s">
        <v>1732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5</v>
      </c>
      <c r="U521" s="29"/>
      <c r="V521" s="34">
        <v>20100707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20100707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4">
        <v>20100809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4">
        <v>20100809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4">
        <v>20100707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5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6</v>
      </c>
      <c r="U526" s="29"/>
      <c r="V526" s="34">
        <v>20100707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20100809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20</v>
      </c>
      <c r="U528" s="29"/>
      <c r="V528" s="34">
        <v>20100707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13</v>
      </c>
      <c r="U529" s="29"/>
      <c r="V529" s="34">
        <v>20100707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20100809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20100809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20100707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27</v>
      </c>
      <c r="U533" s="29"/>
      <c r="V533" s="34">
        <v>20100809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22</v>
      </c>
      <c r="U534" s="29"/>
      <c r="V534" s="34">
        <v>20100707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2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4">
        <v>20100809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4">
        <v>20100809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4">
        <v>20100809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20100809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13</v>
      </c>
      <c r="U539" s="29"/>
      <c r="V539" s="34">
        <v>20100707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4">
        <v>20100809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25</v>
      </c>
      <c r="U541" s="29"/>
      <c r="V541" s="34">
        <v>20100809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4</v>
      </c>
      <c r="U542" s="29"/>
      <c r="V542" s="34">
        <v>20100707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8</v>
      </c>
      <c r="U543" s="29"/>
      <c r="V543" s="34">
        <v>20100707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4</v>
      </c>
      <c r="U544" s="29"/>
      <c r="V544" s="33" t="s">
        <v>1732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10</v>
      </c>
      <c r="U545" s="29"/>
      <c r="V545" s="34">
        <v>20100707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4">
        <v>20100707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2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80</v>
      </c>
      <c r="U547" s="29"/>
      <c r="V547" s="34">
        <v>20100809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20100707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13</v>
      </c>
      <c r="U549" s="29"/>
      <c r="V549" s="34">
        <v>20100809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3</v>
      </c>
      <c r="U550" s="29"/>
      <c r="V550" s="34">
        <v>20100707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82</v>
      </c>
      <c r="U551" s="29"/>
      <c r="V551" s="34">
        <v>20100809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 t="s">
        <v>1732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46</v>
      </c>
      <c r="U553" s="29"/>
      <c r="V553" s="34">
        <v>20100707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10</v>
      </c>
      <c r="U554" s="29"/>
      <c r="V554" s="34">
        <v>20100809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17</v>
      </c>
      <c r="U555" s="29"/>
      <c r="V555" s="34">
        <v>20100809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49</v>
      </c>
      <c r="U556" s="29"/>
      <c r="V556" s="34">
        <v>20100809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6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20100809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11</v>
      </c>
      <c r="U558" s="29"/>
      <c r="V558" s="34">
        <v>20100707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6</v>
      </c>
      <c r="U559" s="29"/>
      <c r="V559" s="34">
        <v>20100809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32</v>
      </c>
      <c r="U560" s="29"/>
      <c r="V560" s="34">
        <v>20100809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16</v>
      </c>
      <c r="U561" s="29"/>
      <c r="V561" s="34">
        <v>20100707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4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87</v>
      </c>
      <c r="U562" s="29"/>
      <c r="V562" s="34">
        <v>20100707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9</v>
      </c>
      <c r="U563" s="29"/>
      <c r="V563" s="34">
        <v>20100809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6</v>
      </c>
      <c r="U564" s="29"/>
      <c r="V564" s="34">
        <v>20100809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0</v>
      </c>
      <c r="T565" s="29">
        <v>16</v>
      </c>
      <c r="U565" s="29"/>
      <c r="V565" s="34">
        <v>20100707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6</v>
      </c>
      <c r="U566" s="29"/>
      <c r="V566" s="34">
        <v>20100809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20</v>
      </c>
      <c r="U567" s="29"/>
      <c r="V567" s="34">
        <v>20100809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20100707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18</v>
      </c>
      <c r="U569" s="29"/>
      <c r="V569" s="34">
        <v>20100707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841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9</v>
      </c>
      <c r="U570" s="29"/>
      <c r="V570" s="34">
        <v>20100809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32</v>
      </c>
      <c r="U571" s="29"/>
      <c r="V571" s="34">
        <v>20100707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1317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80</v>
      </c>
      <c r="U572" s="29"/>
      <c r="V572" s="34">
        <v>20100809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4">
        <v>20100809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20100809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4">
        <v>20100809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20100809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 t="s">
        <v>1732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27</v>
      </c>
      <c r="U578" s="29"/>
      <c r="V578" s="34">
        <v>20100707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1150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4">
        <v>20100707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3" t="s">
        <v>1732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6</v>
      </c>
      <c r="U581" s="29"/>
      <c r="V581" s="34">
        <v>20100707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11</v>
      </c>
      <c r="U582" s="29"/>
      <c r="V582" s="34">
        <v>20100809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3</v>
      </c>
      <c r="U583" s="29"/>
      <c r="V583" s="34">
        <v>20100809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2</v>
      </c>
      <c r="U584" s="29"/>
      <c r="V584" s="34">
        <v>20100707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9</v>
      </c>
      <c r="U585" s="29"/>
      <c r="V585" s="34">
        <v>20100809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9</v>
      </c>
      <c r="U586" s="29"/>
      <c r="V586" s="34">
        <v>20100707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11</v>
      </c>
      <c r="U587" s="29"/>
      <c r="V587" s="34">
        <v>20100707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6</v>
      </c>
      <c r="U588" s="29"/>
      <c r="V588" s="34">
        <v>20100707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11</v>
      </c>
      <c r="U589" s="29"/>
      <c r="V589" s="34">
        <v>20100809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793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3</v>
      </c>
      <c r="U590" s="29"/>
      <c r="V590" s="34">
        <v>20100809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4">
        <v>20100707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1063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1733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1</v>
      </c>
      <c r="T593" s="29">
        <v>13</v>
      </c>
      <c r="U593" s="29"/>
      <c r="V593" s="34">
        <v>20100707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9</v>
      </c>
      <c r="U594" s="29"/>
      <c r="V594" s="34">
        <v>20100809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8</v>
      </c>
      <c r="U595" s="29"/>
      <c r="V595" s="34">
        <v>20100707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20100809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2</v>
      </c>
      <c r="Q597" s="29">
        <v>0</v>
      </c>
      <c r="R597" s="29">
        <v>0</v>
      </c>
      <c r="S597" s="29">
        <v>0</v>
      </c>
      <c r="T597" s="29">
        <v>10</v>
      </c>
      <c r="U597" s="29"/>
      <c r="V597" s="34">
        <v>20100809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4">
        <v>20100809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2010-08-17T15:54:08Z</cp:lastPrinted>
  <dcterms:created xsi:type="dcterms:W3CDTF">2002-03-27T21:40:16Z</dcterms:created>
  <dcterms:modified xsi:type="dcterms:W3CDTF">2010-08-17T15:54:29Z</dcterms:modified>
  <cp:category/>
  <cp:version/>
  <cp:contentType/>
  <cp:contentStatus/>
</cp:coreProperties>
</file>