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<sst xmlns="http://schemas.openxmlformats.org/spreadsheetml/2006/main" count="24" uniqueCount="23">
  <si>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</si>
  <si>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</si>
  <si>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</si>
  <si>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</si>
  <si>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</si>
  <si>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</si>
  <si>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</si>
  <si>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</si>
  <si>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</si>
  <si>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</si>
  <si>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</si>
  <si>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</si>
  <si>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</si>
  <si>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</si>
  <si>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</si>
  <si>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</si>
  <si>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</si>
  <si>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</si>
  <si>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</si>
  <si>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</si>
  <si>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</si>
  <si>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March 2010</t>
  </si>
  <si>
    <t>Source:  New Jersey Department of Community Affairs, 5/10/10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</si>
</sst>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D17" sqref="D17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565</v>
      </c>
      <c r="C7" s="5">
        <v>557346390</v>
      </c>
      <c r="D7" s="5">
        <v>215828750</v>
      </c>
      <c r="E7" s="5">
        <v>50269080</v>
      </c>
      <c r="F7" s="5">
        <v>291248560</v>
      </c>
    </row>
    <row r="8" spans="1:6" ht="12.75">
      <c r="A8" s="1" t="s">
        <v>7</v>
      </c>
      <c r="B8" s="12">
        <v>559</v>
      </c>
      <c r="C8" s="5">
        <v>611331863</v>
      </c>
      <c r="D8" s="5">
        <v>221170034</v>
      </c>
      <c r="E8" s="5">
        <v>74363842</v>
      </c>
      <c r="F8" s="5">
        <v>315797987</v>
      </c>
    </row>
    <row r="9" spans="1:6" ht="12.75">
      <c r="A9" s="1" t="s">
        <v>8</v>
      </c>
      <c r="B9" s="12">
        <v>559</v>
      </c>
      <c r="C9" s="5">
        <v>743880982</v>
      </c>
      <c r="D9" s="5">
        <v>258252514</v>
      </c>
      <c r="E9" s="5">
        <v>73480002</v>
      </c>
      <c r="F9" s="5">
        <v>412148466</v>
      </c>
    </row>
    <row r="10" spans="1:6" ht="12.75">
      <c r="A10" s="1" t="s">
        <v>9</v>
      </c>
      <c r="B10" s="12"/>
      <c r="C10" s="5"/>
      <c r="D10" s="5"/>
      <c r="E10" s="5"/>
      <c r="F10" s="5"/>
    </row>
    <row r="11" spans="1:6" ht="12.75">
      <c r="A11" s="1" t="s">
        <v>10</v>
      </c>
      <c r="B11" s="12"/>
      <c r="C11" s="5"/>
      <c r="D11" s="5"/>
      <c r="E11" s="5"/>
      <c r="F11" s="5"/>
    </row>
    <row r="12" spans="1:6" ht="12.75">
      <c r="A12" s="1" t="s">
        <v>11</v>
      </c>
      <c r="B12" s="12"/>
      <c r="C12" s="5"/>
      <c r="D12" s="5"/>
      <c r="E12" s="5"/>
      <c r="F12" s="5"/>
    </row>
    <row r="13" spans="1:6" ht="12.75">
      <c r="A13" s="1" t="s">
        <v>12</v>
      </c>
      <c r="B13" s="12"/>
      <c r="C13" s="5"/>
      <c r="D13" s="5"/>
      <c r="E13" s="5"/>
      <c r="F13" s="5"/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1912559235</v>
      </c>
      <c r="D20" s="6">
        <f>SUM(D7:D18)</f>
        <v>695251298</v>
      </c>
      <c r="E20" s="6">
        <f>SUM(E7:E18)</f>
        <v>198112924</v>
      </c>
      <c r="F20" s="6">
        <f>SUM(F7:F18)</f>
        <v>1019195013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2010-05-14T17:02:46Z</dcterms:modified>
  <cp:category/>
  <cp:version/>
  <cp:contentType/>
  <cp:contentStatus/>
</cp:coreProperties>
</file>