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<sst xmlns="http://schemas.openxmlformats.org/spreadsheetml/2006/main" count="24" uniqueCount="23">
  <si>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</si>
  <si>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</si>
  <si>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</si>
  <si>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</si>
  <si>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</si>
  <si>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</si>
  <si>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</si>
  <si>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</si>
  <si>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</si>
  <si>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</si>
  <si>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</si>
  <si>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</si>
  <si>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</si>
  <si>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</si>
  <si>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</si>
  <si>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</si>
  <si>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</si>
  <si>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</si>
  <si>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</si>
  <si>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</si>
  <si>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</si>
  <si>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May 2010</t>
  </si>
  <si>
    <t>Source:  New Jersey Department of Community Affairs, 7/7/10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</si>
</sst>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565</v>
      </c>
      <c r="C7" s="6">
        <v>560445077</v>
      </c>
      <c r="D7" s="6">
        <v>216071668</v>
      </c>
      <c r="E7" s="6">
        <v>50297380</v>
      </c>
      <c r="F7" s="6">
        <v>294076029</v>
      </c>
    </row>
    <row r="8" spans="1:6" ht="12.75">
      <c r="A8" s="1" t="s">
        <v>7</v>
      </c>
      <c r="B8" s="12">
        <v>563</v>
      </c>
      <c r="C8" s="5">
        <v>612712900</v>
      </c>
      <c r="D8" s="5">
        <v>221308344</v>
      </c>
      <c r="E8" s="5">
        <v>74463243</v>
      </c>
      <c r="F8" s="5">
        <v>316941313</v>
      </c>
    </row>
    <row r="9" spans="1:6" ht="12.75">
      <c r="A9" s="1" t="s">
        <v>8</v>
      </c>
      <c r="B9" s="12">
        <v>566</v>
      </c>
      <c r="C9" s="5">
        <v>769677653</v>
      </c>
      <c r="D9" s="5">
        <v>271223538</v>
      </c>
      <c r="E9" s="5">
        <v>75342879</v>
      </c>
      <c r="F9" s="5">
        <v>423111236</v>
      </c>
    </row>
    <row r="10" spans="1:6" ht="12.75">
      <c r="A10" s="1" t="s">
        <v>9</v>
      </c>
      <c r="B10" s="12">
        <v>565</v>
      </c>
      <c r="C10" s="5">
        <v>961359676</v>
      </c>
      <c r="D10" s="5">
        <v>409247558</v>
      </c>
      <c r="E10" s="5">
        <v>97951859</v>
      </c>
      <c r="F10" s="5">
        <v>454160259</v>
      </c>
    </row>
    <row r="11" spans="1:6" ht="12.75">
      <c r="A11" s="1" t="s">
        <v>10</v>
      </c>
      <c r="B11" s="12">
        <v>541</v>
      </c>
      <c r="C11" s="5">
        <v>687599621</v>
      </c>
      <c r="D11" s="5">
        <v>214527338</v>
      </c>
      <c r="E11" s="5">
        <v>86677704</v>
      </c>
      <c r="F11" s="5">
        <v>386394579</v>
      </c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3591794927</v>
      </c>
      <c r="D20" s="6">
        <f>SUM(D7:D18)</f>
        <v>1332378446</v>
      </c>
      <c r="E20" s="6">
        <f>SUM(E7:E18)</f>
        <v>384733065</v>
      </c>
      <c r="F20" s="6">
        <f>SUM(F7:F18)</f>
        <v>1874683416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2010-07-26T15:54:30Z</dcterms:modified>
  <cp:category/>
  <cp:version/>
  <cp:contentType/>
  <cp:contentStatus/>
</cp:coreProperties>
</file>