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<sst xmlns="http://schemas.openxmlformats.org/spreadsheetml/2006/main" count="24" uniqueCount="23">
  <si>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</si>
  <si>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</si>
  <si>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</si>
  <si>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</si>
  <si>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</si>
  <si>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</si>
  <si>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</si>
  <si>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</si>
  <si>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</si>
  <si>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</si>
  <si>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</si>
  <si>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</si>
  <si>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</si>
  <si>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</si>
  <si>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</si>
  <si>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</si>
  <si>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</si>
  <si>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</si>
  <si>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</si>
  <si>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</si>
  <si>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</si>
  <si>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July 2010</t>
  </si>
  <si>
    <t>Source:  New Jersey Department of Community Affairs, 9/7/10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</si>
</sst>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562841397</v>
      </c>
      <c r="D7" s="6">
        <v>216593668</v>
      </c>
      <c r="E7" s="6">
        <v>50626380</v>
      </c>
      <c r="F7" s="6">
        <v>295621349</v>
      </c>
    </row>
    <row r="8" spans="1:6" ht="12.75">
      <c r="A8" s="1" t="s">
        <v>7</v>
      </c>
      <c r="B8" s="12">
        <v>564</v>
      </c>
      <c r="C8" s="5">
        <v>613840993</v>
      </c>
      <c r="D8" s="5">
        <v>221652045</v>
      </c>
      <c r="E8" s="5">
        <v>74653543</v>
      </c>
      <c r="F8" s="5">
        <v>317535405</v>
      </c>
    </row>
    <row r="9" spans="1:6" ht="12.75">
      <c r="A9" s="1" t="s">
        <v>8</v>
      </c>
      <c r="B9" s="12">
        <v>566</v>
      </c>
      <c r="C9" s="5">
        <v>772956305</v>
      </c>
      <c r="D9" s="5">
        <v>271223538</v>
      </c>
      <c r="E9" s="5">
        <v>75721879</v>
      </c>
      <c r="F9" s="5">
        <v>426010888</v>
      </c>
    </row>
    <row r="10" spans="1:6" ht="12.75">
      <c r="A10" s="1" t="s">
        <v>9</v>
      </c>
      <c r="B10" s="12">
        <v>566</v>
      </c>
      <c r="C10" s="5">
        <v>967880360</v>
      </c>
      <c r="D10" s="5">
        <v>410992628</v>
      </c>
      <c r="E10" s="5">
        <v>98465419</v>
      </c>
      <c r="F10" s="5">
        <v>458422313</v>
      </c>
    </row>
    <row r="11" spans="1:6" ht="12.75">
      <c r="A11" s="1" t="s">
        <v>10</v>
      </c>
      <c r="B11" s="12">
        <v>565</v>
      </c>
      <c r="C11" s="5">
        <v>866145073</v>
      </c>
      <c r="D11" s="5">
        <v>329004110</v>
      </c>
      <c r="E11" s="5">
        <v>89113941</v>
      </c>
      <c r="F11" s="5">
        <v>448027022</v>
      </c>
    </row>
    <row r="12" spans="1:6" ht="12.75">
      <c r="A12" s="1" t="s">
        <v>11</v>
      </c>
      <c r="B12" s="12">
        <v>565</v>
      </c>
      <c r="C12" s="5">
        <v>989796026</v>
      </c>
      <c r="D12" s="5">
        <v>299537810</v>
      </c>
      <c r="E12" s="5">
        <v>111480841</v>
      </c>
      <c r="F12" s="5">
        <v>578777375</v>
      </c>
    </row>
    <row r="13" spans="1:6" ht="12.75">
      <c r="A13" s="1" t="s">
        <v>12</v>
      </c>
      <c r="B13" s="12">
        <v>553</v>
      </c>
      <c r="C13" s="5">
        <v>779973044</v>
      </c>
      <c r="D13" s="5">
        <v>261393838</v>
      </c>
      <c r="E13" s="5">
        <v>100855386</v>
      </c>
      <c r="F13" s="5">
        <v>417723820</v>
      </c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5553433198</v>
      </c>
      <c r="D20" s="6">
        <f>SUM(D7:D18)</f>
        <v>2010397637</v>
      </c>
      <c r="E20" s="6">
        <f>SUM(E7:E18)</f>
        <v>600917389</v>
      </c>
      <c r="F20" s="6">
        <f>SUM(F7:F18)</f>
        <v>2942118172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2010-09-20T19:22:30Z</dcterms:modified>
  <cp:category/>
  <cp:version/>
  <cp:contentType/>
  <cp:contentStatus/>
</cp:coreProperties>
</file>