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<sst xmlns="http://schemas.openxmlformats.org/spreadsheetml/2006/main" count="24" uniqueCount="23">
  <si>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</si>
  <si>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</si>
  <si>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</si>
  <si>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</si>
  <si>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</si>
  <si>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</si>
  <si>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</si>
  <si>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</si>
  <si>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</si>
  <si>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</si>
  <si>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</si>
  <si>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</si>
  <si>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</si>
  <si>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</si>
  <si>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</si>
  <si>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</si>
  <si>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</si>
  <si>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</si>
  <si>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</si>
  <si>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</si>
  <si>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</si>
  <si>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August 2010</t>
  </si>
  <si>
    <t>Source:  New Jersey Department of Community Affairs, 10/7/10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</si>
</sst>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6">
        <v>563753752</v>
      </c>
      <c r="D7" s="6">
        <v>217113669</v>
      </c>
      <c r="E7" s="6">
        <v>50770380</v>
      </c>
      <c r="F7" s="6">
        <v>295869703</v>
      </c>
    </row>
    <row r="8" spans="1:6" ht="12.75">
      <c r="A8" s="1" t="s">
        <v>7</v>
      </c>
      <c r="B8" s="12">
        <v>564</v>
      </c>
      <c r="C8" s="5">
        <v>615911274</v>
      </c>
      <c r="D8" s="5">
        <v>223129945</v>
      </c>
      <c r="E8" s="5">
        <v>74904543</v>
      </c>
      <c r="F8" s="5">
        <v>317876786</v>
      </c>
    </row>
    <row r="9" spans="1:6" ht="12.75">
      <c r="A9" s="1" t="s">
        <v>8</v>
      </c>
      <c r="B9" s="12">
        <v>566</v>
      </c>
      <c r="C9" s="5">
        <v>774981873</v>
      </c>
      <c r="D9" s="5">
        <v>271791288</v>
      </c>
      <c r="E9" s="5">
        <v>75721879</v>
      </c>
      <c r="F9" s="5">
        <v>427468706</v>
      </c>
    </row>
    <row r="10" spans="1:6" ht="12.75">
      <c r="A10" s="1" t="s">
        <v>9</v>
      </c>
      <c r="B10" s="12">
        <v>566</v>
      </c>
      <c r="C10" s="5">
        <v>968888536</v>
      </c>
      <c r="D10" s="5">
        <v>411000829</v>
      </c>
      <c r="E10" s="5">
        <v>98666244</v>
      </c>
      <c r="F10" s="5">
        <v>459221463</v>
      </c>
    </row>
    <row r="11" spans="1:6" ht="12.75">
      <c r="A11" s="1" t="s">
        <v>10</v>
      </c>
      <c r="B11" s="12">
        <v>565</v>
      </c>
      <c r="C11" s="5">
        <v>867049851</v>
      </c>
      <c r="D11" s="5">
        <v>329217810</v>
      </c>
      <c r="E11" s="5">
        <v>89149597</v>
      </c>
      <c r="F11" s="5">
        <v>448682444</v>
      </c>
    </row>
    <row r="12" spans="1:6" ht="12.75">
      <c r="A12" s="1" t="s">
        <v>11</v>
      </c>
      <c r="B12" s="12">
        <v>566</v>
      </c>
      <c r="C12" s="5">
        <v>990420665</v>
      </c>
      <c r="D12" s="5">
        <v>299565144</v>
      </c>
      <c r="E12" s="5">
        <v>111593642</v>
      </c>
      <c r="F12" s="5">
        <v>579261879</v>
      </c>
    </row>
    <row r="13" spans="1:6" ht="12.75">
      <c r="A13" s="1" t="s">
        <v>12</v>
      </c>
      <c r="B13" s="12">
        <v>564</v>
      </c>
      <c r="C13" s="5">
        <v>808378687</v>
      </c>
      <c r="D13" s="5">
        <v>269869334</v>
      </c>
      <c r="E13" s="5">
        <v>101531401</v>
      </c>
      <c r="F13" s="5">
        <v>436977952</v>
      </c>
    </row>
    <row r="14" spans="1:6" ht="12.75">
      <c r="A14" s="1" t="s">
        <v>13</v>
      </c>
      <c r="B14" s="12">
        <v>560</v>
      </c>
      <c r="C14" s="5">
        <v>887730762</v>
      </c>
      <c r="D14" s="5">
        <v>318252807</v>
      </c>
      <c r="E14" s="5">
        <v>114864591</v>
      </c>
      <c r="F14" s="5">
        <v>454613364</v>
      </c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6477115400</v>
      </c>
      <c r="D20" s="6">
        <f>SUM(D7:D18)</f>
        <v>2339940826</v>
      </c>
      <c r="E20" s="6">
        <f>SUM(E7:E18)</f>
        <v>717202277</v>
      </c>
      <c r="F20" s="6">
        <f>SUM(F7:F18)</f>
        <v>3419972297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2010-10-20T14:09:10Z</dcterms:modified>
  <cp:category/>
  <cp:version/>
  <cp:contentType/>
  <cp:contentStatus/>
</cp:coreProperties>
</file>