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<sst xmlns="http://schemas.openxmlformats.org/spreadsheetml/2006/main" count="24" uniqueCount="23">
  <si>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</si>
  <si>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</si>
  <si>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</si>
  <si>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</si>
  <si>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</si>
  <si>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</si>
  <si>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</si>
  <si>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</si>
  <si>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</si>
  <si>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</si>
  <si>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</si>
  <si>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</si>
  <si>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</si>
  <si>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</si>
  <si>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</si>
  <si>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</si>
  <si>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</si>
  <si>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</si>
  <si>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</si>
  <si>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</si>
  <si>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</si>
  <si>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October 2010</t>
  </si>
  <si>
    <t>Source:  New Jersey Department of Community Affairs, 12/7/10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</si>
</sst>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566</v>
      </c>
      <c r="C7" s="6">
        <v>564567406</v>
      </c>
      <c r="D7" s="6">
        <v>217113670</v>
      </c>
      <c r="E7" s="6">
        <v>50806792</v>
      </c>
      <c r="F7" s="6">
        <v>296646944</v>
      </c>
    </row>
    <row r="8" spans="1:6" ht="12.75">
      <c r="A8" s="1" t="s">
        <v>7</v>
      </c>
      <c r="B8" s="12">
        <v>564</v>
      </c>
      <c r="C8" s="5">
        <v>617432720</v>
      </c>
      <c r="D8" s="5">
        <v>224370021</v>
      </c>
      <c r="E8" s="5">
        <v>74935543</v>
      </c>
      <c r="F8" s="5">
        <v>318127156</v>
      </c>
    </row>
    <row r="9" spans="1:6" ht="12.75">
      <c r="A9" s="1" t="s">
        <v>8</v>
      </c>
      <c r="B9" s="12">
        <v>566</v>
      </c>
      <c r="C9" s="5">
        <v>787125023</v>
      </c>
      <c r="D9" s="5">
        <v>272166488</v>
      </c>
      <c r="E9" s="5">
        <v>76357980</v>
      </c>
      <c r="F9" s="5">
        <v>438600555</v>
      </c>
    </row>
    <row r="10" spans="1:6" ht="12.75">
      <c r="A10" s="1" t="s">
        <v>9</v>
      </c>
      <c r="B10" s="12">
        <v>566</v>
      </c>
      <c r="C10" s="5">
        <v>970264887</v>
      </c>
      <c r="D10" s="5">
        <v>411000829</v>
      </c>
      <c r="E10" s="5">
        <v>98978789</v>
      </c>
      <c r="F10" s="5">
        <v>460285269</v>
      </c>
    </row>
    <row r="11" spans="1:6" ht="12.75">
      <c r="A11" s="1" t="s">
        <v>10</v>
      </c>
      <c r="B11" s="12">
        <v>565</v>
      </c>
      <c r="C11" s="5">
        <v>868425366</v>
      </c>
      <c r="D11" s="5">
        <v>329217810</v>
      </c>
      <c r="E11" s="5">
        <v>89182847</v>
      </c>
      <c r="F11" s="5">
        <v>450024709</v>
      </c>
    </row>
    <row r="12" spans="1:6" ht="12.75">
      <c r="A12" s="1" t="s">
        <v>11</v>
      </c>
      <c r="B12" s="12">
        <v>566</v>
      </c>
      <c r="C12" s="5">
        <v>991312169</v>
      </c>
      <c r="D12" s="5">
        <v>299609644</v>
      </c>
      <c r="E12" s="5">
        <v>112031823</v>
      </c>
      <c r="F12" s="5">
        <v>579670702</v>
      </c>
    </row>
    <row r="13" spans="1:6" ht="12.75">
      <c r="A13" s="1" t="s">
        <v>12</v>
      </c>
      <c r="B13" s="12">
        <v>565</v>
      </c>
      <c r="C13" s="5">
        <v>809503270</v>
      </c>
      <c r="D13" s="5">
        <v>269646248</v>
      </c>
      <c r="E13" s="5">
        <v>101951051</v>
      </c>
      <c r="F13" s="5">
        <v>437905971</v>
      </c>
    </row>
    <row r="14" spans="1:6" ht="12.75">
      <c r="A14" s="1" t="s">
        <v>13</v>
      </c>
      <c r="B14" s="12">
        <v>565</v>
      </c>
      <c r="C14" s="5">
        <v>899267698</v>
      </c>
      <c r="D14" s="5">
        <v>322067799</v>
      </c>
      <c r="E14" s="5">
        <v>115616350</v>
      </c>
      <c r="F14" s="5">
        <v>461583549</v>
      </c>
    </row>
    <row r="15" spans="1:6" ht="12.75">
      <c r="A15" s="2" t="s">
        <v>14</v>
      </c>
      <c r="B15" s="12">
        <v>565</v>
      </c>
      <c r="C15" s="5">
        <v>744522121</v>
      </c>
      <c r="D15" s="5">
        <v>223110958</v>
      </c>
      <c r="E15" s="5">
        <v>90009931</v>
      </c>
      <c r="F15" s="5">
        <v>431401232</v>
      </c>
    </row>
    <row r="16" spans="1:6" ht="12.75">
      <c r="A16" s="2" t="s">
        <v>15</v>
      </c>
      <c r="B16" s="12">
        <v>555</v>
      </c>
      <c r="C16" s="5">
        <v>855469007</v>
      </c>
      <c r="D16" s="5">
        <v>294724498</v>
      </c>
      <c r="E16" s="5">
        <v>105046062</v>
      </c>
      <c r="F16" s="5">
        <v>455698447</v>
      </c>
    </row>
    <row r="17" spans="1:6" ht="12.75">
      <c r="A17" s="2" t="s">
        <v>16</v>
      </c>
      <c r="B17" s="12"/>
      <c r="C17" s="5"/>
      <c r="D17" s="5"/>
      <c r="E17" s="5"/>
      <c r="F17" s="5"/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8107889667</v>
      </c>
      <c r="D20" s="6">
        <f>SUM(D7:D18)</f>
        <v>2863027965</v>
      </c>
      <c r="E20" s="6">
        <f>SUM(E7:E18)</f>
        <v>914917168</v>
      </c>
      <c r="F20" s="6">
        <f>SUM(F7:F18)</f>
        <v>4329944534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2011-01-05T14:48:55Z</dcterms:modified>
  <cp:category/>
  <cp:version/>
  <cp:contentType/>
  <cp:contentStatus/>
</cp:coreProperties>
</file>