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<sst xmlns="http://schemas.openxmlformats.org/spreadsheetml/2006/main" count="24" uniqueCount="23">
  <si>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</si>
  <si>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</si>
  <si>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</si>
  <si>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</si>
  <si>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</si>
  <si>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</si>
  <si>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</si>
  <si>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</si>
  <si>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</si>
  <si>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</si>
  <si>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</si>
  <si>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</si>
  <si>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</si>
  <si>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</si>
  <si>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</si>
  <si>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</si>
  <si>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</si>
  <si>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</si>
  <si>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</si>
  <si>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</si>
  <si>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</si>
  <si>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November 2010</t>
  </si>
  <si>
    <t>Source:  New Jersey Department of Community Affairs, 1/7/11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</si>
</sst>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564962757</v>
      </c>
      <c r="D7" s="6">
        <v>217447370</v>
      </c>
      <c r="E7" s="6">
        <v>50856793</v>
      </c>
      <c r="F7" s="6">
        <v>296658594</v>
      </c>
    </row>
    <row r="8" spans="1:6" ht="12.75">
      <c r="A8" s="1" t="s">
        <v>7</v>
      </c>
      <c r="B8" s="12">
        <v>564</v>
      </c>
      <c r="C8" s="5">
        <v>617494220</v>
      </c>
      <c r="D8" s="5">
        <v>224372021</v>
      </c>
      <c r="E8" s="5">
        <v>74935543</v>
      </c>
      <c r="F8" s="5">
        <v>318186656</v>
      </c>
    </row>
    <row r="9" spans="1:6" ht="12.75">
      <c r="A9" s="1" t="s">
        <v>8</v>
      </c>
      <c r="B9" s="12">
        <v>566</v>
      </c>
      <c r="C9" s="5">
        <v>787952453</v>
      </c>
      <c r="D9" s="5">
        <v>272670113</v>
      </c>
      <c r="E9" s="5">
        <v>76443281</v>
      </c>
      <c r="F9" s="5">
        <v>438839059</v>
      </c>
    </row>
    <row r="10" spans="1:6" ht="12.75">
      <c r="A10" s="1" t="s">
        <v>9</v>
      </c>
      <c r="B10" s="12">
        <v>566</v>
      </c>
      <c r="C10" s="5">
        <v>970783673</v>
      </c>
      <c r="D10" s="5">
        <v>411118309</v>
      </c>
      <c r="E10" s="5">
        <v>98979989</v>
      </c>
      <c r="F10" s="5">
        <v>460685375</v>
      </c>
    </row>
    <row r="11" spans="1:6" ht="12.75">
      <c r="A11" s="1" t="s">
        <v>10</v>
      </c>
      <c r="B11" s="12">
        <v>565</v>
      </c>
      <c r="C11" s="5">
        <v>869974558</v>
      </c>
      <c r="D11" s="5">
        <v>329217810</v>
      </c>
      <c r="E11" s="5">
        <v>89799701</v>
      </c>
      <c r="F11" s="5">
        <v>450957047</v>
      </c>
    </row>
    <row r="12" spans="1:6" ht="12.75">
      <c r="A12" s="1" t="s">
        <v>11</v>
      </c>
      <c r="B12" s="12">
        <v>566</v>
      </c>
      <c r="C12" s="5">
        <v>991993730</v>
      </c>
      <c r="D12" s="5">
        <v>299849644</v>
      </c>
      <c r="E12" s="5">
        <v>112031823</v>
      </c>
      <c r="F12" s="5">
        <v>580112263</v>
      </c>
    </row>
    <row r="13" spans="1:6" ht="12.75">
      <c r="A13" s="1" t="s">
        <v>12</v>
      </c>
      <c r="B13" s="12">
        <v>565</v>
      </c>
      <c r="C13" s="5">
        <v>810216701</v>
      </c>
      <c r="D13" s="5">
        <v>269650998</v>
      </c>
      <c r="E13" s="5">
        <v>101956051</v>
      </c>
      <c r="F13" s="5">
        <v>438609652</v>
      </c>
    </row>
    <row r="14" spans="1:6" ht="12.75">
      <c r="A14" s="1" t="s">
        <v>13</v>
      </c>
      <c r="B14" s="12">
        <v>565</v>
      </c>
      <c r="C14" s="5">
        <v>899923796</v>
      </c>
      <c r="D14" s="5">
        <v>322067800</v>
      </c>
      <c r="E14" s="5">
        <v>115778601</v>
      </c>
      <c r="F14" s="5">
        <v>462077395</v>
      </c>
    </row>
    <row r="15" spans="1:6" ht="12.75">
      <c r="A15" s="2" t="s">
        <v>14</v>
      </c>
      <c r="B15" s="12">
        <v>565</v>
      </c>
      <c r="C15" s="5">
        <v>746252786</v>
      </c>
      <c r="D15" s="5">
        <v>223110958</v>
      </c>
      <c r="E15" s="5">
        <v>90009931</v>
      </c>
      <c r="F15" s="5">
        <v>433131897</v>
      </c>
    </row>
    <row r="16" spans="1:6" ht="12.75">
      <c r="A16" s="2" t="s">
        <v>15</v>
      </c>
      <c r="B16" s="12">
        <v>565</v>
      </c>
      <c r="C16" s="5">
        <v>865870023</v>
      </c>
      <c r="D16" s="5">
        <v>296104280</v>
      </c>
      <c r="E16" s="5">
        <v>106509480</v>
      </c>
      <c r="F16" s="5">
        <v>463256263</v>
      </c>
    </row>
    <row r="17" spans="1:6" ht="12.75">
      <c r="A17" s="2" t="s">
        <v>16</v>
      </c>
      <c r="B17" s="12">
        <v>559</v>
      </c>
      <c r="C17" s="5">
        <v>662724319</v>
      </c>
      <c r="D17" s="5">
        <v>231377219</v>
      </c>
      <c r="E17" s="5">
        <v>78442538</v>
      </c>
      <c r="F17" s="5">
        <v>352904562</v>
      </c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8788149016</v>
      </c>
      <c r="D20" s="6">
        <f>SUM(D7:D18)</f>
        <v>3096986522</v>
      </c>
      <c r="E20" s="6">
        <f>SUM(E7:E18)</f>
        <v>995743731</v>
      </c>
      <c r="F20" s="6">
        <f>SUM(F7:F18)</f>
        <v>4695418763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2011-01-24T16:22:50Z</dcterms:modified>
  <cp:category/>
  <cp:version/>
  <cp:contentType/>
  <cp:contentStatus/>
</cp:coreProperties>
</file>