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<sst xmlns="http://schemas.openxmlformats.org/spreadsheetml/2006/main" count="30" uniqueCount="24">
  <si>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</si>
  <si>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</si>
  <si>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</si>
  <si>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</si>
  <si>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</si>
  <si>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</si>
  <si>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</si>
  <si>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</si>
  <si>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</si>
  <si>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</si>
  <si>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</si>
  <si>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</si>
  <si>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</si>
  <si>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</si>
  <si>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</si>
  <si>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</si>
  <si>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</si>
  <si>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</si>
  <si>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</si>
  <si>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</si>
  <si>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</si>
  <si>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2010</t>
  </si>
  <si>
    <t>Source: New Jersey Department of Community Affairs, 3/8/10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</si>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</sst>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17708</v>
      </c>
      <c r="C7" s="10">
        <f t="shared" si="0"/>
        <v>287546215</v>
      </c>
      <c r="D7" s="9">
        <f t="shared" si="0"/>
        <v>2590729</v>
      </c>
      <c r="E7" s="9">
        <f t="shared" si="0"/>
        <v>17708</v>
      </c>
      <c r="F7" s="10">
        <f t="shared" si="0"/>
        <v>287546215</v>
      </c>
      <c r="G7" s="9">
        <f t="shared" si="0"/>
        <v>2590729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16400</v>
      </c>
      <c r="C9" s="8">
        <v>233189813</v>
      </c>
      <c r="D9" s="8">
        <v>2144035</v>
      </c>
      <c r="E9" s="8">
        <v>16400</v>
      </c>
      <c r="F9" s="8">
        <v>233189813</v>
      </c>
      <c r="G9" s="8">
        <v>2144035</v>
      </c>
    </row>
    <row r="10" spans="1:7" ht="12.75">
      <c r="A10" s="1" t="s">
        <v>1</v>
      </c>
      <c r="B10" s="8">
        <v>1308</v>
      </c>
      <c r="C10" s="8">
        <v>54356402</v>
      </c>
      <c r="D10" s="8">
        <v>446694</v>
      </c>
      <c r="E10" s="8">
        <v>1308</v>
      </c>
      <c r="F10" s="8">
        <v>54356402</v>
      </c>
      <c r="G10" s="8">
        <v>446694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4339</v>
      </c>
      <c r="C12" s="10">
        <f t="shared" si="1"/>
        <v>250052129</v>
      </c>
      <c r="D12" s="9">
        <f t="shared" si="1"/>
        <v>821249</v>
      </c>
      <c r="E12" s="9">
        <f t="shared" si="1"/>
        <v>4339</v>
      </c>
      <c r="F12" s="9">
        <f t="shared" si="1"/>
        <v>250052129</v>
      </c>
      <c r="G12" s="9">
        <f t="shared" si="1"/>
        <v>821249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33</v>
      </c>
      <c r="C14" s="8">
        <v>2140303</v>
      </c>
      <c r="D14" s="8">
        <v>0</v>
      </c>
      <c r="E14" s="8">
        <v>33</v>
      </c>
      <c r="F14" s="8">
        <v>2140303</v>
      </c>
      <c r="G14" s="8">
        <v>0</v>
      </c>
    </row>
    <row r="15" spans="1:7" ht="12.75">
      <c r="A15" s="1" t="s">
        <v>3</v>
      </c>
      <c r="B15" s="8">
        <v>384</v>
      </c>
      <c r="C15" s="8">
        <v>38754187</v>
      </c>
      <c r="D15" s="8">
        <v>86003</v>
      </c>
      <c r="E15" s="8">
        <v>384</v>
      </c>
      <c r="F15" s="8">
        <v>38754187</v>
      </c>
      <c r="G15" s="8">
        <v>86003</v>
      </c>
    </row>
    <row r="16" spans="1:7" ht="12.75">
      <c r="A16" s="1" t="s">
        <v>4</v>
      </c>
      <c r="B16" s="8">
        <v>1715</v>
      </c>
      <c r="C16" s="8">
        <v>104800617</v>
      </c>
      <c r="D16" s="8">
        <v>88906</v>
      </c>
      <c r="E16" s="8">
        <v>1715</v>
      </c>
      <c r="F16" s="8">
        <v>104800617</v>
      </c>
      <c r="G16" s="8">
        <v>88906</v>
      </c>
    </row>
    <row r="17" spans="1:7" ht="12.75">
      <c r="A17" s="1" t="s">
        <v>20</v>
      </c>
      <c r="B17" s="8">
        <v>124</v>
      </c>
      <c r="C17" s="8">
        <v>12612985</v>
      </c>
      <c r="D17" s="8">
        <v>73331</v>
      </c>
      <c r="E17" s="8">
        <v>124</v>
      </c>
      <c r="F17" s="8">
        <v>12612985</v>
      </c>
      <c r="G17" s="8">
        <v>73331</v>
      </c>
    </row>
    <row r="18" spans="1:7" ht="12.75">
      <c r="A18" s="1" t="s">
        <v>5</v>
      </c>
      <c r="B18" s="8">
        <v>2</v>
      </c>
      <c r="C18" s="8">
        <v>304001</v>
      </c>
      <c r="D18" s="8">
        <v>0</v>
      </c>
      <c r="E18" s="8">
        <v>2</v>
      </c>
      <c r="F18" s="8">
        <v>304001</v>
      </c>
      <c r="G18" s="8">
        <v>0</v>
      </c>
    </row>
    <row r="19" spans="1:7" ht="12.75">
      <c r="A19" s="1" t="s">
        <v>6</v>
      </c>
      <c r="B19" s="8">
        <v>59</v>
      </c>
      <c r="C19" s="8">
        <v>4562199</v>
      </c>
      <c r="D19" s="8">
        <v>0</v>
      </c>
      <c r="E19" s="8">
        <v>59</v>
      </c>
      <c r="F19" s="8">
        <v>4562199</v>
      </c>
      <c r="G19" s="8">
        <v>0</v>
      </c>
    </row>
    <row r="20" spans="1:7" ht="12.75">
      <c r="A20" s="1" t="s">
        <v>7</v>
      </c>
      <c r="B20" s="8">
        <v>74</v>
      </c>
      <c r="C20" s="8">
        <v>10183076</v>
      </c>
      <c r="D20" s="8">
        <v>8384</v>
      </c>
      <c r="E20" s="8">
        <v>74</v>
      </c>
      <c r="F20" s="8">
        <v>10183076</v>
      </c>
      <c r="G20" s="8">
        <v>8384</v>
      </c>
    </row>
    <row r="21" spans="1:7" ht="12.75">
      <c r="A21" s="1" t="s">
        <v>19</v>
      </c>
      <c r="B21" s="8">
        <v>330</v>
      </c>
      <c r="C21" s="8">
        <v>33342098</v>
      </c>
      <c r="D21" s="8">
        <v>127790</v>
      </c>
      <c r="E21" s="8">
        <v>330</v>
      </c>
      <c r="F21" s="8">
        <v>33342098</v>
      </c>
      <c r="G21" s="8">
        <v>127790</v>
      </c>
    </row>
    <row r="22" spans="1:7" ht="12.75">
      <c r="A22" s="1" t="s">
        <v>8</v>
      </c>
      <c r="B22" s="8">
        <v>144</v>
      </c>
      <c r="C22" s="8">
        <v>14591674</v>
      </c>
      <c r="D22" s="8">
        <v>276593</v>
      </c>
      <c r="E22" s="8">
        <v>144</v>
      </c>
      <c r="F22" s="8">
        <v>14591674</v>
      </c>
      <c r="G22" s="8">
        <v>276593</v>
      </c>
    </row>
    <row r="23" spans="1:7" ht="12.75">
      <c r="A23" s="1" t="s">
        <v>9</v>
      </c>
      <c r="B23" s="8">
        <v>1474</v>
      </c>
      <c r="C23" s="8">
        <v>28760989</v>
      </c>
      <c r="D23" s="8">
        <v>160242</v>
      </c>
      <c r="E23" s="8">
        <v>1474</v>
      </c>
      <c r="F23" s="8">
        <v>28760989</v>
      </c>
      <c r="G23" s="8">
        <v>160242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22047</v>
      </c>
      <c r="C25" s="10">
        <f t="shared" si="2"/>
        <v>537598344</v>
      </c>
      <c r="D25" s="9">
        <f t="shared" si="2"/>
        <v>3411978</v>
      </c>
      <c r="E25" s="9">
        <f t="shared" si="2"/>
        <v>22047</v>
      </c>
      <c r="F25" s="10">
        <f t="shared" si="2"/>
        <v>537598344</v>
      </c>
      <c r="G25" s="9">
        <f t="shared" si="2"/>
        <v>3411978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Lynn Ferrara</cp:lastModifiedBy>
  <cp:lastPrinted>2005-09-19T18:51:49Z</cp:lastPrinted>
  <dcterms:created xsi:type="dcterms:W3CDTF">2004-04-27T15:43:08Z</dcterms:created>
  <dcterms:modified xsi:type="dcterms:W3CDTF">2010-03-30T16:19:06Z</dcterms:modified>
  <cp:category/>
  <cp:version/>
  <cp:contentType/>
  <cp:contentStatus/>
</cp:coreProperties>
</file>