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<sst xmlns="http://schemas.openxmlformats.org/spreadsheetml/2006/main" count="30" uniqueCount="25">
  <si>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</si>
  <si>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</si>
  <si>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</si>
  <si>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</si>
  <si>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</si>
  <si>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</si>
  <si>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</si>
  <si>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</si>
  <si>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</si>
  <si>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</si>
  <si>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</si>
  <si>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</si>
  <si>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</si>
  <si>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</si>
  <si>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</si>
  <si>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</si>
  <si>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</si>
  <si>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</si>
  <si>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</si>
  <si>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</si>
  <si>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</si>
  <si>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April 2010</t>
  </si>
  <si>
    <t>Source: New Jersey Department of Community Affairs, 6/7/10</t>
  </si>
  <si>
    <t>April</t>
  </si>
  <si>
    <t>January-April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</si>
</sst>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28980</v>
      </c>
      <c r="C7" s="10">
        <f t="shared" si="0"/>
        <v>402024170</v>
      </c>
      <c r="D7" s="9">
        <f t="shared" si="0"/>
        <v>2901468</v>
      </c>
      <c r="E7" s="9">
        <f t="shared" si="0"/>
        <v>88392</v>
      </c>
      <c r="F7" s="10">
        <f t="shared" si="0"/>
        <v>1300088612</v>
      </c>
      <c r="G7" s="9">
        <f t="shared" si="0"/>
        <v>10379474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27147</v>
      </c>
      <c r="C9" s="8">
        <v>337885261</v>
      </c>
      <c r="D9" s="8">
        <v>2503648</v>
      </c>
      <c r="E9" s="8">
        <v>81752</v>
      </c>
      <c r="F9" s="8">
        <v>1088354782</v>
      </c>
      <c r="G9" s="8">
        <v>8759932</v>
      </c>
    </row>
    <row r="10" spans="1:7" ht="12.75">
      <c r="A10" s="1" t="s">
        <v>1</v>
      </c>
      <c r="B10" s="8">
        <v>1833</v>
      </c>
      <c r="C10" s="8">
        <v>64138909</v>
      </c>
      <c r="D10" s="8">
        <v>397820</v>
      </c>
      <c r="E10" s="8">
        <v>6640</v>
      </c>
      <c r="F10" s="8">
        <v>211733830</v>
      </c>
      <c r="G10" s="8">
        <v>1619542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7033</v>
      </c>
      <c r="C12" s="10">
        <f t="shared" si="1"/>
        <v>526297897</v>
      </c>
      <c r="D12" s="9">
        <f t="shared" si="1"/>
        <v>1288846</v>
      </c>
      <c r="E12" s="9">
        <f t="shared" si="1"/>
        <v>21715</v>
      </c>
      <c r="F12" s="9">
        <f t="shared" si="1"/>
        <v>1569874111</v>
      </c>
      <c r="G12" s="9">
        <f t="shared" si="1"/>
        <v>4404030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132</v>
      </c>
      <c r="C14" s="8">
        <v>1232293</v>
      </c>
      <c r="D14" s="8">
        <v>178</v>
      </c>
      <c r="E14" s="8">
        <v>281</v>
      </c>
      <c r="F14" s="8">
        <v>6409636</v>
      </c>
      <c r="G14" s="8">
        <v>178</v>
      </c>
    </row>
    <row r="15" spans="1:7" ht="12.75">
      <c r="A15" s="1" t="s">
        <v>3</v>
      </c>
      <c r="B15" s="8">
        <v>526</v>
      </c>
      <c r="C15" s="8">
        <v>49856941</v>
      </c>
      <c r="D15" s="8">
        <v>200151</v>
      </c>
      <c r="E15" s="8">
        <v>1783</v>
      </c>
      <c r="F15" s="8">
        <v>181287671</v>
      </c>
      <c r="G15" s="8">
        <v>569083</v>
      </c>
    </row>
    <row r="16" spans="1:7" ht="12.75">
      <c r="A16" s="1" t="s">
        <v>4</v>
      </c>
      <c r="B16" s="8">
        <v>2200</v>
      </c>
      <c r="C16" s="8">
        <v>161375773</v>
      </c>
      <c r="D16" s="8">
        <v>339318</v>
      </c>
      <c r="E16" s="8">
        <v>8043</v>
      </c>
      <c r="F16" s="8">
        <v>637534945</v>
      </c>
      <c r="G16" s="8">
        <v>1487311</v>
      </c>
    </row>
    <row r="17" spans="1:7" ht="12.75">
      <c r="A17" s="1" t="s">
        <v>20</v>
      </c>
      <c r="B17" s="8">
        <v>142</v>
      </c>
      <c r="C17" s="8">
        <v>74958851</v>
      </c>
      <c r="D17" s="8">
        <v>159600</v>
      </c>
      <c r="E17" s="8">
        <v>564</v>
      </c>
      <c r="F17" s="8">
        <v>134228064</v>
      </c>
      <c r="G17" s="8">
        <v>291797</v>
      </c>
    </row>
    <row r="18" spans="1:7" ht="12.75">
      <c r="A18" s="1" t="s">
        <v>5</v>
      </c>
      <c r="B18" s="8">
        <v>6</v>
      </c>
      <c r="C18" s="8">
        <v>1597943</v>
      </c>
      <c r="D18" s="8">
        <v>0</v>
      </c>
      <c r="E18" s="8">
        <v>21</v>
      </c>
      <c r="F18" s="8">
        <v>2166197</v>
      </c>
      <c r="G18" s="8">
        <v>0</v>
      </c>
    </row>
    <row r="19" spans="1:7" ht="12.75">
      <c r="A19" s="1" t="s">
        <v>6</v>
      </c>
      <c r="B19" s="8">
        <v>61</v>
      </c>
      <c r="C19" s="8">
        <v>4153624</v>
      </c>
      <c r="D19" s="8">
        <v>4028</v>
      </c>
      <c r="E19" s="8">
        <v>262</v>
      </c>
      <c r="F19" s="8">
        <v>19484541</v>
      </c>
      <c r="G19" s="8">
        <v>7370</v>
      </c>
    </row>
    <row r="20" spans="1:7" ht="12.75">
      <c r="A20" s="1" t="s">
        <v>7</v>
      </c>
      <c r="B20" s="8">
        <v>80</v>
      </c>
      <c r="C20" s="8">
        <v>143848677</v>
      </c>
      <c r="D20" s="8">
        <v>32809</v>
      </c>
      <c r="E20" s="8">
        <v>351</v>
      </c>
      <c r="F20" s="8">
        <v>235831906</v>
      </c>
      <c r="G20" s="8">
        <v>209642</v>
      </c>
    </row>
    <row r="21" spans="1:7" ht="12.75">
      <c r="A21" s="1" t="s">
        <v>19</v>
      </c>
      <c r="B21" s="8">
        <v>427</v>
      </c>
      <c r="C21" s="8">
        <v>31103292</v>
      </c>
      <c r="D21" s="8">
        <v>136956</v>
      </c>
      <c r="E21" s="8">
        <v>1604</v>
      </c>
      <c r="F21" s="8">
        <v>125561519</v>
      </c>
      <c r="G21" s="8">
        <v>431806</v>
      </c>
    </row>
    <row r="22" spans="1:7" ht="12.75">
      <c r="A22" s="1" t="s">
        <v>8</v>
      </c>
      <c r="B22" s="8">
        <v>197</v>
      </c>
      <c r="C22" s="8">
        <v>13332629</v>
      </c>
      <c r="D22" s="8">
        <v>138427</v>
      </c>
      <c r="E22" s="8">
        <v>662</v>
      </c>
      <c r="F22" s="8">
        <v>71860105</v>
      </c>
      <c r="G22" s="8">
        <v>722943</v>
      </c>
    </row>
    <row r="23" spans="1:7" ht="12.75">
      <c r="A23" s="1" t="s">
        <v>9</v>
      </c>
      <c r="B23" s="8">
        <v>3262</v>
      </c>
      <c r="C23" s="8">
        <v>44837874</v>
      </c>
      <c r="D23" s="8">
        <v>277379</v>
      </c>
      <c r="E23" s="8">
        <v>8144</v>
      </c>
      <c r="F23" s="8">
        <v>155509527</v>
      </c>
      <c r="G23" s="8">
        <v>683900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36013</v>
      </c>
      <c r="C25" s="10">
        <f t="shared" si="2"/>
        <v>928322067</v>
      </c>
      <c r="D25" s="9">
        <f t="shared" si="2"/>
        <v>4190314</v>
      </c>
      <c r="E25" s="9">
        <f t="shared" si="2"/>
        <v>110107</v>
      </c>
      <c r="F25" s="10">
        <f t="shared" si="2"/>
        <v>2869962723</v>
      </c>
      <c r="G25" s="9">
        <f t="shared" si="2"/>
        <v>14783504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2010-06-15T16:14:15Z</dcterms:modified>
  <cp:category/>
  <cp:version/>
  <cp:contentType/>
  <cp:contentStatus/>
</cp:coreProperties>
</file>