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<sst xmlns="http://schemas.openxmlformats.org/spreadsheetml/2006/main" count="30" uniqueCount="25">
  <si>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</si>
  <si>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</si>
  <si>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</si>
  <si>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</si>
  <si>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</si>
  <si>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</si>
  <si>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</si>
  <si>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</si>
  <si>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</si>
  <si>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</si>
  <si>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</si>
  <si>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</si>
  <si>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</si>
  <si>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</si>
  <si>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</si>
  <si>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</si>
  <si>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</si>
  <si>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</si>
  <si>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</si>
  <si>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</si>
  <si>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</si>
  <si>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May 2010</t>
  </si>
  <si>
    <t>Source: New Jersey Department of Community Affairs, 7/7/10</t>
  </si>
  <si>
    <t>May</t>
  </si>
  <si>
    <t>January-May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</si>
</sst>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26549</v>
      </c>
      <c r="C7" s="10">
        <f t="shared" si="0"/>
        <v>337579033</v>
      </c>
      <c r="D7" s="9">
        <f t="shared" si="0"/>
        <v>2835603</v>
      </c>
      <c r="E7" s="9">
        <f t="shared" si="0"/>
        <v>115897</v>
      </c>
      <c r="F7" s="10">
        <f t="shared" si="0"/>
        <v>1657195796</v>
      </c>
      <c r="G7" s="9">
        <f t="shared" si="0"/>
        <v>13433254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24803</v>
      </c>
      <c r="C9" s="8">
        <v>303921896</v>
      </c>
      <c r="D9" s="8">
        <v>2085447</v>
      </c>
      <c r="E9" s="8">
        <v>107439</v>
      </c>
      <c r="F9" s="8">
        <v>1402670120</v>
      </c>
      <c r="G9" s="8">
        <v>10967395</v>
      </c>
    </row>
    <row r="10" spans="1:7" ht="12.75">
      <c r="A10" s="1" t="s">
        <v>1</v>
      </c>
      <c r="B10" s="8">
        <v>1746</v>
      </c>
      <c r="C10" s="8">
        <v>33657137</v>
      </c>
      <c r="D10" s="8">
        <v>750156</v>
      </c>
      <c r="E10" s="8">
        <v>8458</v>
      </c>
      <c r="F10" s="8">
        <v>254525676</v>
      </c>
      <c r="G10" s="8">
        <v>2465859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7066</v>
      </c>
      <c r="C12" s="10">
        <f t="shared" si="1"/>
        <v>350020588</v>
      </c>
      <c r="D12" s="9">
        <f t="shared" si="1"/>
        <v>1808107</v>
      </c>
      <c r="E12" s="9">
        <f t="shared" si="1"/>
        <v>28958</v>
      </c>
      <c r="F12" s="9">
        <f t="shared" si="1"/>
        <v>1934599131</v>
      </c>
      <c r="G12" s="9">
        <f t="shared" si="1"/>
        <v>6106792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158</v>
      </c>
      <c r="C14" s="8">
        <v>1214489</v>
      </c>
      <c r="D14" s="8">
        <v>0</v>
      </c>
      <c r="E14" s="8">
        <v>439</v>
      </c>
      <c r="F14" s="8">
        <v>7624125</v>
      </c>
      <c r="G14" s="8">
        <v>178</v>
      </c>
    </row>
    <row r="15" spans="1:7" ht="12.75">
      <c r="A15" s="1" t="s">
        <v>3</v>
      </c>
      <c r="B15" s="8">
        <v>526</v>
      </c>
      <c r="C15" s="8">
        <v>37017451</v>
      </c>
      <c r="D15" s="8">
        <v>131313</v>
      </c>
      <c r="E15" s="8">
        <v>2331</v>
      </c>
      <c r="F15" s="8">
        <v>219036106</v>
      </c>
      <c r="G15" s="8">
        <v>700396</v>
      </c>
    </row>
    <row r="16" spans="1:7" ht="12.75">
      <c r="A16" s="1" t="s">
        <v>4</v>
      </c>
      <c r="B16" s="8">
        <v>2013</v>
      </c>
      <c r="C16" s="8">
        <v>115245087</v>
      </c>
      <c r="D16" s="8">
        <v>449455</v>
      </c>
      <c r="E16" s="8">
        <v>10141</v>
      </c>
      <c r="F16" s="8">
        <v>756527247</v>
      </c>
      <c r="G16" s="8">
        <v>1937467</v>
      </c>
    </row>
    <row r="17" spans="1:7" ht="12.75">
      <c r="A17" s="1" t="s">
        <v>20</v>
      </c>
      <c r="B17" s="8">
        <v>162</v>
      </c>
      <c r="C17" s="8">
        <v>44926848</v>
      </c>
      <c r="D17" s="8">
        <v>65861</v>
      </c>
      <c r="E17" s="8">
        <v>732</v>
      </c>
      <c r="F17" s="8">
        <v>182380661</v>
      </c>
      <c r="G17" s="8">
        <v>357658</v>
      </c>
    </row>
    <row r="18" spans="1:7" ht="12.75">
      <c r="A18" s="1" t="s">
        <v>5</v>
      </c>
      <c r="B18" s="8">
        <v>8</v>
      </c>
      <c r="C18" s="8">
        <v>15919901</v>
      </c>
      <c r="D18" s="8">
        <v>8638</v>
      </c>
      <c r="E18" s="8">
        <v>29</v>
      </c>
      <c r="F18" s="8">
        <v>18086098</v>
      </c>
      <c r="G18" s="8">
        <v>8638</v>
      </c>
    </row>
    <row r="19" spans="1:7" ht="12.75">
      <c r="A19" s="1" t="s">
        <v>6</v>
      </c>
      <c r="B19" s="8">
        <v>56</v>
      </c>
      <c r="C19" s="8">
        <v>7078916</v>
      </c>
      <c r="D19" s="8">
        <v>3468</v>
      </c>
      <c r="E19" s="8">
        <v>318</v>
      </c>
      <c r="F19" s="8">
        <v>26569457</v>
      </c>
      <c r="G19" s="8">
        <v>10838</v>
      </c>
    </row>
    <row r="20" spans="1:7" ht="12.75">
      <c r="A20" s="1" t="s">
        <v>7</v>
      </c>
      <c r="B20" s="8">
        <v>90</v>
      </c>
      <c r="C20" s="8">
        <v>12907185</v>
      </c>
      <c r="D20" s="8">
        <v>33796</v>
      </c>
      <c r="E20" s="8">
        <v>443</v>
      </c>
      <c r="F20" s="8">
        <v>254470621</v>
      </c>
      <c r="G20" s="8">
        <v>254623</v>
      </c>
    </row>
    <row r="21" spans="1:7" ht="12.75">
      <c r="A21" s="1" t="s">
        <v>19</v>
      </c>
      <c r="B21" s="8">
        <v>382</v>
      </c>
      <c r="C21" s="8">
        <v>36072155</v>
      </c>
      <c r="D21" s="8">
        <v>196667</v>
      </c>
      <c r="E21" s="8">
        <v>1997</v>
      </c>
      <c r="F21" s="8">
        <v>161911857</v>
      </c>
      <c r="G21" s="8">
        <v>628613</v>
      </c>
    </row>
    <row r="22" spans="1:7" ht="12.75">
      <c r="A22" s="1" t="s">
        <v>8</v>
      </c>
      <c r="B22" s="8">
        <v>181</v>
      </c>
      <c r="C22" s="8">
        <v>37450478</v>
      </c>
      <c r="D22" s="8">
        <v>692168</v>
      </c>
      <c r="E22" s="8">
        <v>854</v>
      </c>
      <c r="F22" s="8">
        <v>109775721</v>
      </c>
      <c r="G22" s="8">
        <v>1415111</v>
      </c>
    </row>
    <row r="23" spans="1:7" ht="12.75">
      <c r="A23" s="1" t="s">
        <v>9</v>
      </c>
      <c r="B23" s="8">
        <v>3490</v>
      </c>
      <c r="C23" s="8">
        <v>42188078</v>
      </c>
      <c r="D23" s="8">
        <v>226741</v>
      </c>
      <c r="E23" s="8">
        <v>11674</v>
      </c>
      <c r="F23" s="8">
        <v>198217238</v>
      </c>
      <c r="G23" s="8">
        <v>793270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33615</v>
      </c>
      <c r="C25" s="10">
        <f t="shared" si="2"/>
        <v>687599621</v>
      </c>
      <c r="D25" s="9">
        <f t="shared" si="2"/>
        <v>4643710</v>
      </c>
      <c r="E25" s="9">
        <f t="shared" si="2"/>
        <v>144855</v>
      </c>
      <c r="F25" s="10">
        <f t="shared" si="2"/>
        <v>3591794927</v>
      </c>
      <c r="G25" s="9">
        <f t="shared" si="2"/>
        <v>19540046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2010-07-26T16:07:00Z</dcterms:modified>
  <cp:category/>
  <cp:version/>
  <cp:contentType/>
  <cp:contentStatus/>
</cp:coreProperties>
</file>