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<sst xmlns="http://schemas.openxmlformats.org/spreadsheetml/2006/main" count="2491" uniqueCount="1737">
  <si>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</si>
  <si>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</si>
  <si>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</si>
  <si>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</si>
  <si>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</si>
  <si>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</si>
  <si>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</si>
  <si>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</si>
  <si>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</si>
  <si>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</si>
  <si>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</si>
  <si>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</si>
  <si>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</si>
  <si>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</si>
  <si>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</si>
  <si>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</si>
  <si>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</si>
  <si>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</si>
  <si>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</si>
  <si>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</si>
  <si>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</si>
  <si>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</si>
  <si>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</si>
  <si>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</si>
  <si>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</si>
  <si>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</si>
  <si>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</si>
  <si>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</si>
  <si>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</si>
  <si>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</si>
  <si>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</si>
  <si>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</si>
  <si>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</si>
  <si>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</si>
  <si>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</si>
  <si>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</si>
  <si>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</si>
  <si>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</si>
  <si>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</si>
  <si>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</si>
  <si>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</si>
  <si>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</si>
  <si>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</si>
  <si>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</si>
  <si>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</si>
  <si>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</si>
  <si>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</si>
  <si>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</si>
  <si>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</si>
  <si>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</si>
  <si>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</si>
  <si>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</si>
  <si>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</si>
  <si>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</si>
  <si>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</si>
  <si>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</si>
  <si>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</si>
  <si>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</si>
  <si>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</si>
  <si>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</si>
  <si>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</si>
  <si>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</si>
  <si>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</si>
  <si>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</si>
  <si>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</si>
  <si>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</si>
  <si>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</si>
  <si>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</si>
  <si>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</si>
  <si>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</si>
  <si>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</si>
  <si>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</si>
  <si>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</si>
  <si>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</si>
  <si>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</si>
  <si>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</si>
  <si>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</si>
  <si>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</si>
  <si>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</si>
  <si>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</si>
  <si>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</si>
  <si>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</si>
  <si>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</si>
  <si>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</si>
  <si>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</si>
  <si>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</si>
  <si>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</si>
  <si>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</si>
  <si>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</si>
  <si>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</si>
  <si>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</si>
  <si>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</si>
  <si>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</si>
  <si>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</si>
  <si>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</si>
  <si>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</si>
  <si>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</si>
  <si>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</si>
  <si>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</si>
  <si>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</si>
  <si>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</si>
  <si>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</si>
  <si>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</si>
  <si>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</si>
  <si>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</si>
  <si>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</si>
  <si>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</si>
  <si>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</si>
  <si>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</si>
  <si>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</si>
  <si>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</si>
  <si>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</si>
  <si>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</si>
  <si>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</si>
  <si>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</si>
  <si>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</si>
  <si>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</si>
  <si>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</si>
  <si>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</si>
  <si>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</si>
  <si>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</si>
  <si>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</si>
  <si>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</si>
  <si>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</si>
  <si>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</si>
  <si>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</si>
  <si>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</si>
  <si>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</si>
  <si>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</si>
  <si>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</si>
  <si>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</si>
  <si>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</si>
  <si>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</si>
  <si>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</si>
  <si>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</si>
  <si>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</si>
  <si>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</si>
  <si>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</si>
  <si>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</si>
  <si>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</si>
  <si>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</si>
  <si>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</si>
  <si>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</si>
  <si>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</si>
  <si>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</si>
  <si>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</si>
  <si>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</si>
  <si>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</si>
  <si>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</si>
  <si>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</si>
  <si>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</si>
  <si>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</si>
  <si>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</si>
  <si>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</si>
  <si>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</si>
  <si>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</si>
  <si>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</si>
  <si>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</si>
  <si>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</si>
  <si>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</si>
  <si>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</si>
  <si>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</si>
  <si>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</si>
  <si>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</si>
  <si>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</si>
  <si>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</si>
  <si>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</si>
  <si>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</si>
  <si>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</si>
  <si>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</si>
  <si>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</si>
  <si>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</si>
  <si>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</si>
  <si>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</si>
  <si>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</si>
  <si>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</si>
  <si>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</si>
  <si>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</si>
  <si>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</si>
  <si>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</si>
  <si>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</si>
  <si>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</si>
  <si>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</si>
  <si>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</si>
  <si>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</si>
  <si>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</si>
  <si>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</si>
  <si>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</si>
  <si>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</si>
  <si>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</si>
  <si>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</si>
  <si>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</si>
  <si>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</si>
  <si>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</si>
  <si>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</si>
  <si>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</si>
  <si>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</si>
  <si>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</si>
  <si>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</si>
  <si>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</si>
  <si>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</si>
  <si>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</si>
  <si>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</si>
  <si>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</si>
  <si>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</si>
  <si>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</si>
  <si>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</si>
  <si>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</si>
  <si>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</si>
  <si>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</si>
  <si>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</si>
  <si>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</si>
  <si>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</si>
  <si>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</si>
  <si>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</si>
  <si>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</si>
  <si>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</si>
  <si>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</si>
  <si>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</si>
  <si>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</si>
  <si>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</si>
  <si>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</si>
  <si>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</si>
  <si>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</si>
  <si>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</si>
  <si>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</si>
  <si>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</si>
  <si>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</si>
  <si>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</si>
  <si>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</si>
  <si>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</si>
  <si>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</si>
  <si>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</si>
  <si>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</si>
  <si>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</si>
  <si>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</si>
  <si>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</si>
  <si>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</si>
  <si>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</si>
  <si>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</si>
  <si>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</si>
  <si>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</si>
  <si>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</si>
  <si>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</si>
  <si>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</si>
  <si>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</si>
  <si>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</si>
  <si>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</si>
  <si>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</si>
  <si>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</si>
  <si>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</si>
  <si>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</si>
  <si>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</si>
  <si>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</si>
  <si>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</si>
  <si>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</si>
  <si>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</si>
  <si>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</si>
  <si>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</si>
  <si>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</si>
  <si>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</si>
  <si>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</si>
  <si>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</si>
  <si>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</si>
  <si>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</si>
  <si>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</si>
  <si>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</si>
  <si>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</si>
  <si>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</si>
  <si>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</si>
  <si>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</si>
  <si>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</si>
  <si>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</si>
  <si>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</si>
  <si>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</si>
  <si>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</si>
  <si>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</si>
  <si>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</si>
  <si>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</si>
  <si>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</si>
  <si>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</si>
  <si>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</si>
  <si>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</si>
  <si>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</si>
  <si>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</si>
  <si>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</si>
  <si>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</si>
  <si>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</si>
  <si>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</si>
  <si>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</si>
  <si>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</si>
  <si>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</si>
  <si>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</si>
  <si>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</si>
  <si>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</si>
  <si>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</si>
  <si>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</si>
  <si>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</si>
  <si>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</si>
  <si>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</si>
  <si>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</si>
  <si>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</si>
  <si>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</si>
  <si>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</si>
  <si>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</si>
  <si>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</si>
  <si>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</si>
  <si>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</si>
  <si>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</si>
  <si>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</si>
  <si>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</si>
  <si>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</si>
  <si>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</si>
  <si>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</si>
  <si>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</si>
  <si>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</si>
  <si>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</si>
  <si>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</si>
  <si>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</si>
  <si>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</si>
  <si>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</si>
  <si>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</si>
  <si>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</si>
  <si>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</si>
  <si>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</si>
  <si>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</si>
  <si>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</si>
  <si>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</si>
  <si>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</si>
  <si>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</si>
  <si>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</si>
  <si>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</si>
  <si>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</si>
  <si>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</si>
  <si>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</si>
  <si>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</si>
  <si>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</si>
  <si>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</si>
  <si>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</si>
  <si>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</si>
  <si>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</si>
  <si>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</si>
  <si>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</si>
  <si>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</si>
  <si>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</si>
  <si>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</si>
  <si>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</si>
  <si>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</si>
  <si>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</si>
  <si>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</si>
  <si>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</si>
  <si>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</si>
  <si>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</si>
  <si>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</si>
  <si>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</si>
  <si>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</si>
  <si>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</si>
  <si>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</si>
  <si>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</si>
  <si>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</si>
  <si>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</si>
  <si>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</si>
  <si>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</si>
  <si>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</si>
  <si>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</si>
  <si>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</si>
  <si>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</si>
  <si>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</si>
  <si>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</si>
  <si>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</si>
  <si>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</si>
  <si>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</si>
  <si>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</si>
  <si>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</si>
  <si>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</si>
  <si>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</si>
  <si>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</si>
  <si>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</si>
  <si>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</si>
  <si>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</si>
  <si>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</si>
  <si>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</si>
  <si>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</si>
  <si>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</si>
  <si>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</si>
  <si>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</si>
  <si>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</si>
  <si>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</si>
  <si>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</si>
  <si>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</si>
  <si>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</si>
  <si>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</si>
  <si>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</si>
  <si>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</si>
  <si>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</si>
  <si>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</si>
  <si>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</si>
  <si>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</si>
  <si>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</si>
  <si>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</si>
  <si>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</si>
  <si>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</si>
  <si>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</si>
  <si>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</si>
  <si>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</si>
  <si>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</si>
  <si>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</si>
  <si>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</si>
  <si>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</si>
  <si>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</si>
  <si>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</si>
  <si>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</si>
  <si>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</si>
  <si>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</si>
  <si>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</si>
  <si>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</si>
  <si>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</si>
  <si>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</si>
  <si>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</si>
  <si>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</si>
  <si>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</si>
  <si>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</si>
  <si>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</si>
  <si>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</si>
  <si>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</si>
  <si>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</si>
  <si>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</si>
  <si>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</si>
  <si>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</si>
  <si>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</si>
  <si>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</si>
  <si>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</si>
  <si>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</si>
  <si>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</si>
  <si>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</si>
  <si>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</si>
  <si>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</si>
  <si>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</si>
  <si>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</si>
  <si>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</si>
  <si>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</si>
  <si>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</si>
  <si>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</si>
  <si>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</si>
  <si>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</si>
  <si>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</si>
  <si>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</si>
  <si>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</si>
  <si>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</si>
  <si>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</si>
  <si>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</si>
  <si>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</si>
  <si>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</si>
  <si>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</si>
  <si>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</si>
  <si>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</si>
  <si>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</si>
  <si>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</si>
  <si>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</si>
  <si>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</si>
  <si>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</si>
  <si>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</si>
  <si>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</si>
  <si>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</si>
  <si>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</si>
  <si>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</si>
  <si>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</si>
  <si>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</si>
  <si>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</si>
  <si>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</si>
  <si>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</si>
  <si>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</si>
  <si>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</si>
  <si>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</si>
  <si>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</si>
  <si>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</si>
  <si>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</si>
  <si>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</si>
  <si>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</si>
  <si>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</si>
  <si>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</si>
  <si>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</si>
  <si>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</si>
  <si>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</si>
  <si>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</si>
  <si>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</si>
  <si>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</si>
  <si>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</si>
  <si>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</si>
  <si>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</si>
  <si>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</si>
  <si>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</si>
  <si>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</si>
  <si>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</si>
  <si>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</si>
  <si>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</si>
  <si>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</si>
  <si>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</si>
  <si>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</si>
  <si>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</si>
  <si>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</si>
  <si>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</si>
  <si>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</si>
  <si>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</si>
  <si>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</si>
  <si>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</si>
  <si>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</si>
  <si>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</si>
  <si>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</si>
  <si>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</si>
  <si>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</si>
  <si>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</si>
  <si>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</si>
  <si>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</si>
  <si>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</si>
  <si>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</si>
  <si>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</si>
  <si>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</si>
  <si>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</si>
  <si>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</si>
  <si>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</si>
  <si>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</si>
  <si>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</si>
  <si>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</si>
  <si>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</si>
  <si>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</si>
  <si>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</si>
  <si>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</si>
  <si>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</si>
  <si>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</si>
  <si>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</si>
  <si>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</si>
  <si>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</si>
  <si>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</si>
  <si>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</si>
  <si>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</si>
  <si>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</si>
  <si>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</si>
  <si>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</si>
  <si>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</si>
  <si>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</si>
  <si>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</si>
  <si>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</si>
  <si>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</si>
  <si>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</si>
  <si>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</si>
  <si>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</si>
  <si>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</si>
  <si>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</si>
  <si>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</si>
  <si>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</si>
  <si>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</si>
  <si>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</si>
  <si>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</si>
  <si>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</si>
  <si>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</si>
  <si>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</si>
  <si>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</si>
  <si>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</si>
  <si>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</si>
  <si>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</si>
  <si>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</si>
  <si>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</si>
  <si>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</si>
  <si>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</si>
  <si>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</si>
  <si>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</si>
  <si>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</si>
  <si>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</si>
  <si>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</si>
  <si>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</si>
  <si>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</si>
  <si>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</si>
  <si>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</si>
  <si>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</si>
  <si>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</si>
  <si>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</si>
  <si>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</si>
  <si>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</si>
  <si>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</si>
  <si>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</si>
  <si>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</si>
  <si>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</si>
  <si>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</si>
  <si>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</si>
  <si>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</si>
  <si>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</si>
  <si>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</si>
  <si>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</si>
  <si>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</si>
  <si>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</si>
  <si>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</si>
  <si>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</si>
  <si>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</si>
  <si>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</si>
  <si>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</si>
  <si>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</si>
  <si>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</si>
  <si>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</si>
  <si>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</si>
  <si>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</si>
  <si>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</si>
  <si>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</si>
  <si>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</si>
  <si>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</si>
  <si>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</si>
  <si>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</si>
  <si>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</si>
  <si>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</si>
  <si>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</si>
  <si>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</si>
  <si>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</si>
  <si>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</si>
  <si>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</si>
  <si>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</si>
  <si>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</si>
  <si>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</si>
  <si>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</si>
  <si>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</si>
  <si>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</si>
  <si>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</si>
  <si>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</si>
  <si>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</si>
  <si>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</si>
  <si>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</si>
  <si>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</si>
  <si>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</si>
  <si>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</si>
  <si>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</si>
  <si>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</si>
  <si>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</si>
  <si>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</si>
  <si>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</si>
  <si>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</si>
  <si>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</si>
  <si>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</si>
  <si>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</si>
  <si>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</si>
  <si>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</si>
  <si>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</si>
  <si>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</si>
  <si>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</si>
  <si>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</si>
  <si>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</si>
  <si>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</si>
  <si>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</si>
  <si>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</si>
  <si>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</si>
  <si>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</si>
  <si>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</si>
  <si>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</si>
  <si>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</si>
  <si>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</si>
  <si>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</si>
  <si>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</si>
  <si>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</si>
  <si>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</si>
  <si>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</si>
  <si>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</si>
  <si>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</si>
  <si>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</si>
  <si>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</si>
  <si>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</si>
  <si>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</si>
  <si>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</si>
  <si>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</si>
  <si>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</si>
  <si>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</si>
  <si>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</si>
  <si>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</si>
  <si>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</si>
  <si>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</si>
  <si>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</si>
  <si>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</si>
  <si>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</si>
  <si>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</si>
  <si>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</si>
  <si>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</si>
  <si>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</si>
  <si>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</si>
  <si>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</si>
  <si>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</si>
  <si>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</si>
  <si>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</si>
  <si>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</si>
  <si>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</si>
  <si>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</si>
  <si>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</si>
  <si>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</si>
  <si>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</si>
  <si>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</si>
  <si>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</si>
  <si>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</si>
  <si>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</si>
  <si>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</si>
  <si>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</si>
  <si>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</si>
  <si>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</si>
  <si>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</si>
  <si>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</si>
  <si>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</si>
  <si>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</si>
  <si>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</si>
  <si>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</si>
  <si>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</si>
  <si>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</si>
  <si>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</si>
  <si>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</si>
  <si>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</si>
  <si>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</si>
  <si>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</si>
  <si>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</si>
  <si>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</si>
  <si>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</si>
  <si>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</si>
  <si>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</si>
  <si>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</si>
  <si>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</si>
  <si>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</si>
  <si>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</si>
  <si>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</si>
  <si>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</si>
  <si>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</si>
  <si>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</si>
  <si>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</si>
  <si>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</si>
  <si>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</si>
  <si>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</si>
  <si>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</si>
  <si>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</si>
  <si>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</si>
  <si>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</si>
  <si>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</si>
  <si>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</si>
  <si>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</si>
  <si>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</si>
  <si>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</si>
  <si>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</si>
  <si>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</si>
  <si>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</si>
  <si>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</si>
  <si>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</si>
  <si>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</si>
  <si>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</si>
  <si>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</si>
  <si>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</si>
  <si>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</si>
  <si>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</si>
  <si>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</si>
  <si>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</si>
  <si>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</si>
  <si>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</si>
  <si>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</si>
  <si>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</si>
  <si>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</si>
  <si>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</si>
  <si>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</si>
  <si>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</si>
  <si>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</si>
  <si>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</si>
  <si>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</si>
  <si>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</si>
  <si>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</si>
  <si>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</si>
  <si>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</si>
  <si>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</si>
  <si>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</si>
  <si>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</si>
  <si>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</si>
  <si>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</si>
  <si>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</si>
  <si>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</si>
  <si>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</si>
  <si>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</si>
  <si>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</si>
  <si>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</si>
  <si>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</si>
  <si>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</si>
  <si>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</si>
  <si>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</si>
  <si>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</si>
  <si>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</si>
  <si>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</si>
  <si>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</si>
  <si>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</si>
  <si>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</si>
  <si>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</si>
  <si>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</si>
  <si>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</si>
  <si>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</si>
  <si>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</si>
  <si>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</si>
  <si>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</si>
  <si>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</si>
  <si>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</si>
  <si>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</si>
  <si>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</si>
  <si>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</si>
  <si>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</si>
  <si>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</si>
  <si>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</si>
  <si>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</si>
  <si>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</si>
  <si>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</si>
  <si>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</si>
  <si>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</si>
  <si>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</si>
  <si>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</si>
  <si>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</si>
  <si>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</si>
  <si>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</si>
  <si>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</si>
  <si>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</si>
  <si>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</si>
  <si>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</si>
  <si>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</si>
  <si>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</si>
  <si>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</si>
  <si>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</si>
  <si>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</si>
  <si>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</si>
  <si>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</si>
  <si>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</si>
  <si>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</si>
  <si>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</si>
  <si>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</si>
  <si>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</si>
  <si>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</si>
  <si>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</si>
  <si>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</si>
  <si>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</si>
  <si>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</si>
  <si>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</si>
  <si>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</si>
  <si>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</si>
  <si>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</si>
  <si>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</si>
  <si>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</si>
  <si>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</si>
  <si>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</si>
  <si>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</si>
  <si>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</si>
  <si>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</si>
  <si>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</si>
  <si>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</si>
  <si>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</si>
  <si>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</si>
  <si>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</si>
  <si>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</si>
  <si>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</si>
  <si>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</si>
  <si>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</si>
  <si>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</si>
  <si>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</si>
  <si>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</si>
  <si>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</si>
  <si>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</si>
  <si>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</si>
  <si>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</si>
  <si>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</si>
  <si>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</si>
  <si>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</si>
  <si>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</si>
  <si>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</si>
  <si>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</si>
  <si>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</si>
  <si>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</si>
  <si>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</si>
  <si>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</si>
  <si>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</si>
  <si>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</si>
  <si>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</si>
  <si>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</si>
  <si>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</si>
  <si>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</si>
  <si>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</si>
  <si>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</si>
  <si>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</si>
  <si>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</si>
  <si>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</si>
  <si>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</si>
  <si>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</si>
  <si>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</si>
  <si>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</si>
  <si>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</si>
  <si>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</si>
  <si>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</si>
  <si>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</si>
  <si>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</si>
  <si>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</si>
  <si>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</si>
  <si>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</si>
  <si>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</si>
  <si>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</si>
  <si>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</si>
  <si>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</si>
  <si>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</si>
  <si>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</si>
  <si>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</si>
  <si>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</si>
  <si>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</si>
  <si>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</si>
  <si>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</si>
  <si>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</si>
  <si>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</si>
  <si>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</si>
  <si>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</si>
  <si>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</si>
  <si>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</si>
  <si>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</si>
  <si>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</si>
  <si>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</si>
  <si>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</si>
  <si>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</si>
  <si>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</si>
  <si>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</si>
  <si>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</si>
  <si>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</si>
  <si>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</si>
  <si>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</si>
  <si>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</si>
  <si>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</si>
  <si>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</si>
  <si>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</si>
  <si>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</si>
  <si>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</si>
  <si>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</si>
  <si>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</si>
  <si>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</si>
  <si>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</si>
  <si>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</si>
  <si>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</si>
  <si>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</si>
  <si>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</si>
  <si>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</si>
  <si>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</si>
  <si>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</si>
  <si>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</si>
  <si>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</si>
  <si>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</si>
  <si>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</si>
  <si>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</si>
  <si>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</si>
  <si>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</si>
  <si>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</si>
  <si>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</si>
  <si>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</si>
  <si>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</si>
  <si>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</si>
  <si>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</si>
  <si>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</si>
  <si>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</si>
  <si>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</si>
  <si>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</si>
  <si>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</si>
  <si>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</si>
  <si>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</si>
  <si>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</si>
  <si>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</si>
  <si>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</si>
  <si>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</si>
  <si>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</si>
  <si>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</si>
  <si>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</si>
  <si>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</si>
  <si>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</si>
  <si>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</si>
  <si>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</si>
  <si>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</si>
  <si>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</si>
  <si>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</si>
  <si>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</si>
  <si>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</si>
  <si>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</si>
  <si>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</si>
  <si>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</si>
  <si>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</si>
  <si>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</si>
  <si>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</si>
  <si>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</si>
  <si>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</si>
  <si>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</si>
  <si>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</si>
  <si>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</si>
  <si>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</si>
  <si>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</si>
  <si>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</si>
  <si>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</si>
  <si>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</si>
  <si>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</si>
  <si>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</si>
  <si>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</si>
  <si>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</si>
  <si>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</si>
  <si>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</si>
  <si>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</si>
  <si>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</si>
  <si>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</si>
  <si>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</si>
  <si>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</si>
  <si>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</si>
  <si>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</si>
  <si>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</si>
  <si>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</si>
  <si>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</si>
  <si>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</si>
  <si>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</si>
  <si>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</si>
  <si>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</si>
  <si>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</si>
  <si>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</si>
  <si>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</si>
  <si>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</si>
  <si>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</si>
  <si>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</si>
  <si>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</si>
  <si>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</si>
  <si>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</si>
  <si>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</si>
  <si>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</si>
  <si>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</si>
  <si>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</si>
  <si>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</si>
  <si>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</si>
  <si>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</si>
  <si>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</si>
  <si>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</si>
  <si>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</si>
  <si>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</si>
  <si>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</si>
  <si>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</si>
  <si>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</si>
  <si>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</si>
  <si>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</si>
  <si>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</si>
  <si>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</si>
  <si>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</si>
  <si>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</si>
  <si>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</si>
  <si>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</si>
  <si>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</si>
  <si>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</si>
  <si>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</si>
  <si>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</si>
  <si>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</si>
  <si>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</si>
  <si>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</si>
  <si>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</si>
  <si>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</si>
  <si>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</si>
  <si>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</si>
  <si>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</si>
  <si>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</si>
  <si>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</si>
  <si>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</si>
  <si>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</si>
  <si>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</si>
  <si>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</si>
  <si>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</si>
  <si>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</si>
  <si>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</si>
  <si>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</si>
  <si>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</si>
  <si>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</si>
  <si>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</si>
  <si>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</si>
  <si>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</si>
  <si>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</si>
  <si>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</si>
  <si>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</si>
  <si>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</si>
  <si>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</si>
  <si>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</si>
  <si>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</si>
  <si>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</si>
  <si>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</si>
  <si>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</si>
  <si>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</si>
  <si>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</si>
  <si>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</si>
  <si>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</si>
  <si>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</si>
  <si>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</si>
  <si>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</si>
  <si>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</si>
  <si>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</si>
  <si>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</si>
  <si>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</si>
  <si>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</si>
  <si>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</si>
  <si>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</si>
  <si>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</si>
  <si>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</si>
  <si>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</si>
  <si>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</si>
  <si>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</si>
  <si>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</si>
  <si>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</si>
  <si>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</si>
  <si>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</si>
  <si>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</si>
  <si>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</si>
  <si>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</si>
  <si>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</si>
  <si>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</si>
  <si>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</si>
  <si>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</si>
  <si>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</si>
  <si>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</si>
  <si>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</si>
  <si>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</si>
  <si>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</si>
  <si>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</si>
  <si>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</si>
  <si>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</si>
  <si>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</si>
  <si>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</si>
  <si>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</si>
  <si>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</si>
  <si>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</si>
  <si>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</si>
  <si>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</si>
  <si>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</si>
  <si>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</si>
  <si>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</si>
  <si>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</si>
  <si>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</si>
  <si>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</si>
  <si>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</si>
  <si>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</si>
  <si>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</si>
  <si>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</si>
  <si>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</si>
  <si>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</si>
  <si>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</si>
  <si>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</si>
  <si>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</si>
  <si>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</si>
  <si>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</si>
  <si>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</si>
  <si>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</si>
  <si>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</si>
  <si>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</si>
  <si>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</si>
  <si>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</si>
  <si>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</si>
  <si>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</si>
  <si>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</si>
  <si>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</si>
  <si>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</si>
  <si>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</si>
  <si>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</si>
  <si>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</si>
  <si>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</si>
  <si>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</si>
  <si>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</si>
  <si>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</si>
  <si>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</si>
  <si>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</si>
  <si>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</si>
  <si>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</si>
  <si>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</si>
  <si>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</si>
  <si>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</si>
  <si>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</si>
  <si>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</si>
  <si>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</si>
  <si>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</si>
  <si>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</si>
  <si>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</si>
  <si>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</si>
  <si>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</si>
  <si>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</si>
  <si>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</si>
  <si>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</si>
  <si>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</si>
  <si>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</si>
  <si>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</si>
  <si>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</si>
  <si>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</si>
  <si>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</si>
  <si>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</si>
  <si>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</si>
  <si>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</si>
  <si>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</si>
  <si>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</si>
  <si>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</si>
  <si>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</si>
  <si>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</si>
  <si>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</si>
  <si>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</si>
  <si>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</si>
  <si>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</si>
  <si>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</si>
  <si>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</si>
  <si>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</si>
  <si>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</si>
  <si>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</si>
  <si>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</si>
  <si>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</si>
  <si>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</si>
  <si>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</si>
  <si>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</si>
  <si>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</si>
  <si>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</si>
  <si>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</si>
  <si>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</si>
  <si>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</si>
  <si>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</si>
  <si>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</si>
  <si>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</si>
  <si>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</si>
  <si>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</si>
  <si>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</si>
  <si>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</si>
  <si>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</si>
  <si>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</si>
  <si>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</si>
  <si>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</si>
  <si>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</si>
  <si>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</si>
  <si>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</si>
  <si>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</si>
  <si>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</si>
  <si>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</si>
  <si>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</si>
  <si>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</si>
  <si>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</si>
  <si>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</si>
  <si>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</si>
  <si>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</si>
  <si>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</si>
  <si>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</si>
  <si>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</si>
  <si>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</si>
  <si>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</si>
  <si>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</si>
  <si>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</si>
  <si>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</si>
  <si>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</si>
  <si>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</si>
  <si>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</si>
  <si>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</si>
  <si>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</si>
  <si>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</si>
  <si>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</si>
  <si>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</si>
  <si>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</si>
  <si>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</si>
  <si>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</si>
  <si>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</si>
  <si>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</si>
  <si>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</si>
  <si>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</si>
  <si>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</si>
  <si>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</si>
  <si>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</si>
  <si>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</si>
  <si>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</si>
  <si>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</si>
  <si>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</si>
  <si>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</si>
  <si>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</si>
  <si>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</si>
  <si>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</si>
  <si>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</si>
  <si>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</si>
  <si>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</si>
  <si>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</si>
  <si>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</si>
  <si>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</si>
  <si>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</si>
  <si>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</si>
  <si>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</si>
  <si>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</si>
  <si>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</si>
  <si>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</si>
  <si>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</si>
  <si>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</si>
  <si>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</si>
  <si>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</si>
  <si>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</si>
  <si>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</si>
  <si>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</si>
  <si>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</si>
  <si>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</si>
  <si>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</si>
  <si>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</si>
  <si>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</si>
  <si>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</si>
  <si>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</si>
  <si>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</si>
  <si>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</si>
  <si>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</si>
  <si>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</si>
  <si>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</si>
  <si>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</si>
  <si>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</si>
  <si>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</si>
  <si>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</si>
  <si>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</si>
  <si>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</si>
  <si>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</si>
  <si>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</si>
  <si>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</si>
  <si>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</si>
  <si>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</si>
  <si>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</si>
  <si>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</si>
  <si>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</si>
  <si>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</si>
  <si>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</si>
  <si>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</si>
  <si>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</si>
  <si>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</si>
  <si>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</si>
  <si>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</si>
  <si>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</si>
  <si>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</si>
  <si>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</si>
  <si>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</si>
  <si>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</si>
  <si>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</si>
  <si>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</si>
  <si>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</si>
  <si>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</si>
  <si>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</si>
  <si>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</si>
  <si>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</si>
  <si>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</si>
  <si>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</si>
  <si>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</si>
  <si>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</si>
  <si>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</si>
  <si>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</si>
  <si>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</si>
  <si>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</si>
  <si>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</si>
  <si>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</si>
  <si>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</si>
  <si>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</si>
  <si>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</si>
  <si>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</si>
  <si>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</si>
  <si>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</si>
  <si>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</si>
  <si>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</si>
  <si>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</si>
  <si>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</si>
  <si>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</si>
  <si>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</si>
  <si>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</si>
  <si>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</si>
  <si>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</si>
  <si>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</si>
  <si>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</si>
  <si>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</si>
  <si>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</si>
  <si>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</si>
  <si>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</si>
  <si>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</si>
  <si>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</si>
  <si>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</si>
  <si>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</si>
  <si>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</si>
  <si>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</si>
  <si>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</si>
  <si>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</si>
  <si>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</si>
  <si>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</si>
  <si>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</si>
  <si>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</si>
  <si>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</si>
  <si>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</si>
  <si>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</si>
  <si>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</si>
  <si>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</si>
  <si>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</si>
  <si>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</si>
  <si>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</si>
  <si>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</si>
  <si>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</si>
  <si>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</si>
  <si>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</si>
  <si>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</si>
  <si>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</si>
  <si>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</si>
  <si>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</si>
  <si>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</si>
  <si>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</si>
  <si>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</si>
  <si>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</si>
  <si>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</si>
  <si>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</si>
  <si>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</si>
  <si>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</si>
  <si>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</si>
  <si>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</si>
  <si>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</si>
  <si>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</si>
  <si>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</si>
  <si>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</si>
  <si>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</si>
  <si>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</si>
  <si>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</si>
  <si>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</si>
  <si>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</si>
  <si>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</si>
  <si>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</si>
  <si>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</si>
  <si>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</si>
  <si>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</si>
  <si>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</si>
  <si>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</si>
  <si>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</si>
  <si>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</si>
  <si>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</si>
  <si>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</si>
  <si>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</si>
  <si>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</si>
  <si>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</si>
  <si>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</si>
  <si>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</si>
  <si>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</si>
  <si>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</si>
  <si>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</si>
  <si>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</si>
  <si>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</si>
  <si>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</si>
  <si>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</si>
  <si>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</si>
  <si>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</si>
  <si>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</si>
  <si>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</si>
  <si>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</si>
  <si>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</si>
  <si>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</si>
  <si>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</si>
  <si>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</si>
  <si>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</si>
  <si>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</si>
  <si>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</si>
  <si>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</si>
  <si>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</si>
  <si>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</si>
  <si>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</si>
  <si>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</si>
  <si>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</si>
  <si>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</si>
  <si>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</si>
  <si>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</si>
  <si>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</si>
  <si>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</si>
  <si>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</si>
  <si>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</si>
  <si>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</si>
  <si>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</si>
  <si>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</si>
  <si>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</si>
  <si>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</si>
  <si>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</si>
  <si>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</si>
  <si>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</si>
  <si>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</si>
  <si>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</si>
  <si>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</si>
  <si>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</si>
  <si>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</si>
  <si>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</si>
  <si>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</si>
  <si>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</si>
  <si>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</si>
  <si>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</si>
  <si>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</si>
  <si>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</si>
  <si>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</si>
  <si>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</si>
  <si>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</si>
  <si>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</si>
  <si>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</si>
  <si>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</si>
  <si>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</si>
  <si>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</si>
  <si>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</si>
  <si>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</si>
  <si>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</si>
  <si>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</si>
  <si>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</si>
  <si>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</si>
  <si>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</si>
  <si>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</si>
  <si>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</si>
  <si>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</si>
  <si>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</si>
  <si>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</si>
  <si>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</si>
  <si>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</si>
  <si>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</si>
  <si>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</si>
  <si>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</si>
  <si>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</si>
  <si>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</si>
  <si>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</si>
  <si>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</si>
  <si>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</si>
  <si>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</si>
  <si>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</si>
  <si>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</si>
  <si>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</si>
  <si>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</si>
  <si>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</si>
  <si>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</si>
  <si>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</si>
  <si>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</si>
  <si>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</si>
  <si>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</si>
  <si>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</si>
  <si>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</si>
  <si>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</si>
  <si>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</si>
  <si>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</si>
  <si>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</si>
  <si>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</si>
  <si>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</si>
  <si>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</si>
  <si>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</si>
  <si>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</si>
  <si>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</si>
  <si>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</si>
  <si>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</si>
  <si>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</si>
  <si>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</si>
  <si>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</si>
  <si>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</si>
  <si>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</si>
  <si>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</si>
  <si>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</si>
  <si>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</si>
  <si>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</si>
  <si>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</si>
  <si>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</si>
  <si>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</si>
  <si>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</si>
  <si>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</si>
  <si>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</si>
  <si>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</si>
  <si>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</si>
  <si>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</si>
  <si>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</si>
  <si>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</si>
  <si>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</si>
  <si>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</si>
  <si>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</si>
  <si>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</si>
  <si>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</si>
  <si>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</si>
  <si>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</si>
  <si>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</si>
  <si>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</si>
  <si>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</si>
  <si>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</si>
  <si>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</si>
  <si>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</si>
  <si>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</si>
  <si>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</si>
  <si>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</si>
  <si>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</si>
  <si>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</si>
  <si>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</si>
  <si>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</si>
  <si>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</si>
  <si>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</si>
  <si>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</si>
  <si>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</si>
  <si>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</si>
  <si>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</si>
  <si>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</si>
  <si>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</si>
  <si>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</si>
  <si>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</si>
  <si>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</si>
  <si>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</si>
  <si>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</si>
  <si>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</si>
  <si>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</si>
  <si>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</si>
  <si>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</si>
  <si>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</si>
  <si>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</si>
  <si>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</si>
  <si>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</si>
  <si>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</si>
  <si>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</si>
  <si>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</si>
  <si>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</si>
  <si>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</si>
  <si>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</si>
  <si>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</si>
  <si>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</si>
  <si>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</si>
  <si>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</si>
  <si>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</si>
  <si>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</si>
  <si>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</si>
  <si>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</si>
  <si>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</si>
  <si>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</si>
  <si>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</si>
  <si>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</si>
  <si>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</si>
  <si>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</si>
  <si>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</si>
  <si>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</si>
  <si>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</si>
  <si>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</si>
  <si>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</si>
  <si>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</si>
  <si>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</si>
  <si>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</si>
  <si>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</si>
  <si>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</si>
  <si>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</si>
  <si>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</si>
  <si>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</si>
  <si>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</si>
  <si>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</si>
  <si>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</si>
  <si>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</si>
  <si>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</si>
  <si>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</si>
  <si>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</si>
  <si>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</si>
  <si>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</si>
  <si>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</si>
  <si>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</si>
  <si>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</si>
  <si>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</si>
  <si>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</si>
  <si>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</si>
  <si>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</si>
  <si>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</si>
  <si>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</si>
  <si>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</si>
  <si>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</si>
  <si>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</si>
  <si>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</si>
  <si>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</si>
  <si>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</si>
  <si>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</si>
  <si>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</si>
  <si>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</si>
  <si>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</si>
  <si>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</si>
  <si>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</si>
  <si>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</si>
  <si>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</si>
  <si>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</si>
  <si>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</si>
  <si>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</si>
  <si>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</si>
  <si>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</si>
  <si>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</si>
  <si>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</si>
  <si>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</si>
  <si>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</si>
  <si>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</si>
  <si>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</si>
  <si>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</si>
  <si>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</si>
  <si>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</si>
  <si>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</si>
  <si>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</si>
  <si>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</si>
  <si>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</si>
  <si>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</si>
  <si>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</si>
  <si>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</si>
  <si>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</si>
  <si>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</si>
  <si>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</si>
  <si>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</si>
  <si>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</si>
  <si>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</si>
  <si>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</si>
  <si>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</si>
  <si>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</si>
  <si>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</si>
  <si>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</si>
  <si>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</si>
  <si>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</si>
  <si>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</si>
  <si>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</si>
  <si>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</si>
  <si>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</si>
  <si>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</si>
  <si>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</si>
  <si>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</si>
  <si>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</si>
  <si>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</si>
  <si>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</si>
  <si>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</si>
  <si>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</si>
  <si>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</si>
  <si>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</si>
  <si>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</si>
  <si>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</si>
  <si>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</si>
  <si>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</si>
  <si>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</si>
  <si>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</si>
  <si>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</si>
  <si>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</si>
  <si>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</si>
  <si>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</si>
  <si>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</si>
  <si>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</si>
  <si>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</si>
  <si>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</si>
  <si>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</si>
  <si>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</si>
  <si>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</si>
  <si>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</si>
  <si>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</si>
  <si>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</si>
  <si>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</si>
  <si>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</si>
  <si>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</si>
  <si>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</si>
  <si>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</si>
  <si>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</si>
  <si>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</si>
  <si>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</si>
  <si>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</si>
  <si>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</si>
  <si>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see Hardwick Twp</t>
  </si>
  <si>
    <t>Demolition permits issued for nonresidential uses, April 2011</t>
  </si>
  <si>
    <t>Source: New Jersey Department of Community Affairs, 6/7/11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</si>
</sst>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W31" sqref="W3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16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106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23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4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18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10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3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3</v>
      </c>
      <c r="T13" s="20">
        <f t="shared" si="6"/>
        <v>85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4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1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9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7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14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32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2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43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42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102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1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87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12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27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60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82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30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35</v>
      </c>
      <c r="G29" s="20">
        <f aca="true" t="shared" si="22" ref="G29:T29">SUM(G7:G28)</f>
        <v>8</v>
      </c>
      <c r="H29" s="20">
        <f t="shared" si="22"/>
        <v>0</v>
      </c>
      <c r="I29" s="20">
        <f t="shared" si="22"/>
        <v>5</v>
      </c>
      <c r="J29" s="20">
        <f t="shared" si="22"/>
        <v>2</v>
      </c>
      <c r="K29" s="20">
        <f t="shared" si="22"/>
        <v>0</v>
      </c>
      <c r="L29" s="20">
        <f t="shared" si="22"/>
        <v>0</v>
      </c>
      <c r="M29" s="20">
        <f t="shared" si="22"/>
        <v>13</v>
      </c>
      <c r="N29" s="20">
        <f t="shared" si="22"/>
        <v>4</v>
      </c>
      <c r="O29" s="20">
        <f t="shared" si="22"/>
        <v>1</v>
      </c>
      <c r="P29" s="20">
        <f t="shared" si="22"/>
        <v>1</v>
      </c>
      <c r="Q29" s="20">
        <f t="shared" si="22"/>
        <v>0</v>
      </c>
      <c r="R29" s="20">
        <f t="shared" si="22"/>
        <v>0</v>
      </c>
      <c r="S29" s="20">
        <f t="shared" si="22"/>
        <v>8</v>
      </c>
      <c r="T29" s="20">
        <f t="shared" si="22"/>
        <v>859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4">
        <v>20110509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31"/>
      <c r="V32" s="34">
        <v>20110509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4">
        <v>20110509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 t="s">
        <v>1732</v>
      </c>
      <c r="G34" s="29" t="s">
        <v>1732</v>
      </c>
      <c r="H34" s="29" t="s">
        <v>1732</v>
      </c>
      <c r="I34" s="29" t="s">
        <v>1732</v>
      </c>
      <c r="J34" s="29" t="s">
        <v>1732</v>
      </c>
      <c r="K34" s="29" t="s">
        <v>1732</v>
      </c>
      <c r="L34" s="29" t="s">
        <v>1732</v>
      </c>
      <c r="M34" s="29" t="s">
        <v>1732</v>
      </c>
      <c r="N34" s="29" t="s">
        <v>1732</v>
      </c>
      <c r="O34" s="29" t="s">
        <v>1732</v>
      </c>
      <c r="P34" s="29" t="s">
        <v>1732</v>
      </c>
      <c r="Q34" s="29" t="s">
        <v>1732</v>
      </c>
      <c r="R34" s="29" t="s">
        <v>1732</v>
      </c>
      <c r="S34" s="29" t="s">
        <v>1732</v>
      </c>
      <c r="T34" s="29" t="s">
        <v>1732</v>
      </c>
      <c r="U34" s="29" t="s">
        <v>1732</v>
      </c>
      <c r="V34" s="35" t="s">
        <v>1732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20110509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20110509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4">
        <v>20110509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4">
        <v>20110509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20110509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4">
        <v>20110509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20110509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20110607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4">
        <v>20110509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</v>
      </c>
      <c r="U44" s="29"/>
      <c r="V44" s="34">
        <v>20110509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20110607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/>
      <c r="V46" s="34">
        <v>20110509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4">
        <v>20110509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4">
        <v>20110509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4">
        <v>20110509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20110607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20110607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20110509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4">
        <v>20110509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20110607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4">
        <v>20110509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4">
        <v>20110509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4">
        <v>20110509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4">
        <v>20110607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4">
        <v>20110509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4">
        <v>20110607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4">
        <v>20110607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20110509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20110607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 t="s">
        <v>1732</v>
      </c>
      <c r="G64" s="29" t="s">
        <v>1732</v>
      </c>
      <c r="H64" s="29" t="s">
        <v>1732</v>
      </c>
      <c r="I64" s="29" t="s">
        <v>1732</v>
      </c>
      <c r="J64" s="29" t="s">
        <v>1732</v>
      </c>
      <c r="K64" s="29" t="s">
        <v>1732</v>
      </c>
      <c r="L64" s="29" t="s">
        <v>1732</v>
      </c>
      <c r="M64" s="29" t="s">
        <v>1732</v>
      </c>
      <c r="N64" s="29" t="s">
        <v>1732</v>
      </c>
      <c r="O64" s="29" t="s">
        <v>1732</v>
      </c>
      <c r="P64" s="29" t="s">
        <v>1732</v>
      </c>
      <c r="Q64" s="29" t="s">
        <v>1732</v>
      </c>
      <c r="R64" s="29" t="s">
        <v>1732</v>
      </c>
      <c r="S64" s="29" t="s">
        <v>1732</v>
      </c>
      <c r="T64" s="29" t="s">
        <v>1732</v>
      </c>
      <c r="U64" s="29" t="s">
        <v>1732</v>
      </c>
      <c r="V64" s="35" t="s">
        <v>1732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4">
        <v>20110607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20110509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4">
        <v>20110509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4">
        <v>20110607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4">
        <v>20110509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11</v>
      </c>
      <c r="U70" s="29"/>
      <c r="V70" s="34">
        <v>20110509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4">
        <v>20110509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20110509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4</v>
      </c>
      <c r="U73" s="29"/>
      <c r="V73" s="34">
        <v>20110509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12</v>
      </c>
      <c r="U74" s="29"/>
      <c r="V74" s="34">
        <v>20110509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4">
        <v>20110607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 t="s">
        <v>1732</v>
      </c>
      <c r="G76" s="29" t="s">
        <v>1732</v>
      </c>
      <c r="H76" s="29" t="s">
        <v>1732</v>
      </c>
      <c r="I76" s="29" t="s">
        <v>1732</v>
      </c>
      <c r="J76" s="29" t="s">
        <v>1732</v>
      </c>
      <c r="K76" s="29" t="s">
        <v>1732</v>
      </c>
      <c r="L76" s="29" t="s">
        <v>1732</v>
      </c>
      <c r="M76" s="29" t="s">
        <v>1732</v>
      </c>
      <c r="N76" s="29" t="s">
        <v>1732</v>
      </c>
      <c r="O76" s="29" t="s">
        <v>1732</v>
      </c>
      <c r="P76" s="29" t="s">
        <v>1732</v>
      </c>
      <c r="Q76" s="29" t="s">
        <v>1732</v>
      </c>
      <c r="R76" s="29" t="s">
        <v>1732</v>
      </c>
      <c r="S76" s="29" t="s">
        <v>1732</v>
      </c>
      <c r="T76" s="29" t="s">
        <v>1732</v>
      </c>
      <c r="U76" s="29" t="s">
        <v>1732</v>
      </c>
      <c r="V76" s="35" t="s">
        <v>1732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4">
        <v>20110509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4">
        <v>20110509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4">
        <v>20110509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4">
        <v>20110509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4">
        <v>20110607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4">
        <v>20110509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4">
        <v>20110509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4">
        <v>20110509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4">
        <v>20110509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20110509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4">
        <v>20110509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4">
        <v>20110509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4">
        <v>20110509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20110509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4">
        <v>20110607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20110509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4">
        <v>20110509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20110607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4">
        <v>20110607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4">
        <v>20110509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4">
        <v>20110509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20110509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20110509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20110509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20110509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4">
        <v>20110509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8</v>
      </c>
      <c r="U103" s="29"/>
      <c r="V103" s="34">
        <v>20110509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</v>
      </c>
      <c r="U104" s="29"/>
      <c r="V104" s="34">
        <v>20110607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4">
        <v>20110509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20110607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4">
        <v>20110509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20110509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</v>
      </c>
      <c r="U109" s="29"/>
      <c r="V109" s="34">
        <v>20110509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20110509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4">
        <v>20110509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20110509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10</v>
      </c>
      <c r="U113" s="29"/>
      <c r="V113" s="34">
        <v>20110509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4">
        <v>20110509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20110607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20110509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20110509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4">
        <v>20110509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20110607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5</v>
      </c>
      <c r="U120" s="29"/>
      <c r="V120" s="34">
        <v>20110607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20110509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4">
        <v>20110509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4">
        <v>20110509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 t="s">
        <v>1732</v>
      </c>
      <c r="G124" s="29" t="s">
        <v>1732</v>
      </c>
      <c r="H124" s="29" t="s">
        <v>1732</v>
      </c>
      <c r="I124" s="29" t="s">
        <v>1732</v>
      </c>
      <c r="J124" s="29" t="s">
        <v>1732</v>
      </c>
      <c r="K124" s="29" t="s">
        <v>1732</v>
      </c>
      <c r="L124" s="29" t="s">
        <v>1732</v>
      </c>
      <c r="M124" s="29" t="s">
        <v>1732</v>
      </c>
      <c r="N124" s="29" t="s">
        <v>1732</v>
      </c>
      <c r="O124" s="29" t="s">
        <v>1732</v>
      </c>
      <c r="P124" s="29" t="s">
        <v>1732</v>
      </c>
      <c r="Q124" s="29" t="s">
        <v>1732</v>
      </c>
      <c r="R124" s="29" t="s">
        <v>1732</v>
      </c>
      <c r="S124" s="29" t="s">
        <v>1732</v>
      </c>
      <c r="T124" s="29" t="s">
        <v>1732</v>
      </c>
      <c r="U124" s="29" t="s">
        <v>1732</v>
      </c>
      <c r="V124" s="35" t="s">
        <v>1732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4">
        <v>20110607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4">
        <v>20110509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4">
        <v>20110509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4">
        <v>20110509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3</v>
      </c>
      <c r="U129" s="29"/>
      <c r="V129" s="34">
        <v>20110509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4">
        <v>20110509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4">
        <v>20110607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20110509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4">
        <v>20110509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20110509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20110607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4">
        <v>20110607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4">
        <v>20110509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20110509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4">
        <v>20110509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4">
        <v>20110509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4">
        <v>20110509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20110509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</v>
      </c>
      <c r="U143" s="29"/>
      <c r="V143" s="34">
        <v>20110509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20110509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4">
        <v>20110509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4">
        <v>20110509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4">
        <v>20110509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>
        <v>20110509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4">
        <v>20110509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20110509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20110607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4</v>
      </c>
      <c r="U152" s="29"/>
      <c r="V152" s="34">
        <v>20110509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20110607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20110509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4">
        <v>20110509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/>
      <c r="V156" s="34">
        <v>20110607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20110509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4">
        <v>20110607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20110509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4">
        <v>20110509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20110509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4">
        <v>20110509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>
        <v>20110509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20110607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20110509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20110509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4">
        <v>20110607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4">
        <v>20110509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20110509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20110509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2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20110509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4">
        <v>20110607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4">
        <v>20110509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4">
        <v>20110607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4">
        <v>20110607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20110509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4">
        <v>20110509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4">
        <v>20110509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4">
        <v>20110509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4">
        <v>20110607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4">
        <v>20110509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20110509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4">
        <v>20110509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20110607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4">
        <v>20110509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20110509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20110509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20110607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20110509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4">
        <v>20110607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20110509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 t="s">
        <v>1732</v>
      </c>
      <c r="G192" s="29" t="s">
        <v>1732</v>
      </c>
      <c r="H192" s="29" t="s">
        <v>1732</v>
      </c>
      <c r="I192" s="29" t="s">
        <v>1732</v>
      </c>
      <c r="J192" s="29" t="s">
        <v>1732</v>
      </c>
      <c r="K192" s="29" t="s">
        <v>1732</v>
      </c>
      <c r="L192" s="29" t="s">
        <v>1732</v>
      </c>
      <c r="M192" s="29" t="s">
        <v>1732</v>
      </c>
      <c r="N192" s="29" t="s">
        <v>1732</v>
      </c>
      <c r="O192" s="29" t="s">
        <v>1732</v>
      </c>
      <c r="P192" s="29" t="s">
        <v>1732</v>
      </c>
      <c r="Q192" s="29" t="s">
        <v>1732</v>
      </c>
      <c r="R192" s="29" t="s">
        <v>1732</v>
      </c>
      <c r="S192" s="29" t="s">
        <v>1732</v>
      </c>
      <c r="T192" s="29" t="s">
        <v>1732</v>
      </c>
      <c r="U192" s="29" t="s">
        <v>1732</v>
      </c>
      <c r="V192" s="35" t="s">
        <v>1732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20110509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4">
        <v>20110509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20110509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20110407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20110607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4">
        <v>20110509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4">
        <v>20110607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20110509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20110509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20110509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20110509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4">
        <v>20110509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4">
        <v>20110509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4">
        <v>20110509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1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20110509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4">
        <v>20110509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20110509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20110509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4">
        <v>20110509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20110509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20110509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4">
        <v>20110509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20110509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20110509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4">
        <v>20110509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20110607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4">
        <v>20110407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4">
        <v>20110509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20110607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4">
        <v>20110509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4">
        <v>20110509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20110607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4">
        <v>20110509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4">
        <v>20110607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>
        <v>20110509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4">
        <v>20110509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4">
        <v>20110407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4">
        <v>20110509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4">
        <v>20110509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20110509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20110509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4">
        <v>20110509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</v>
      </c>
      <c r="U235" s="29"/>
      <c r="V235" s="34">
        <v>20110509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4">
        <v>20110509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4">
        <v>20110509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4">
        <v>20110509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20110509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4">
        <v>20110509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8</v>
      </c>
      <c r="U241" s="29"/>
      <c r="V241" s="34">
        <v>20110607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</v>
      </c>
      <c r="U242" s="29"/>
      <c r="V242" s="34">
        <v>20110509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23</v>
      </c>
      <c r="U243" s="29"/>
      <c r="V243" s="34">
        <v>20110509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3</v>
      </c>
      <c r="G244" s="29">
        <v>0</v>
      </c>
      <c r="H244" s="29">
        <v>0</v>
      </c>
      <c r="I244" s="29">
        <v>1</v>
      </c>
      <c r="J244" s="29">
        <v>0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3</v>
      </c>
      <c r="T244" s="29">
        <v>3</v>
      </c>
      <c r="U244" s="29"/>
      <c r="V244" s="34">
        <v>20110607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20110509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11</v>
      </c>
      <c r="U246" s="29"/>
      <c r="V246" s="34">
        <v>20110607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4">
        <v>20110509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4">
        <v>20110509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20110607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7</v>
      </c>
      <c r="U250" s="29"/>
      <c r="V250" s="34">
        <v>20110509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4">
        <v>20110509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11</v>
      </c>
      <c r="U252" s="29"/>
      <c r="V252" s="34">
        <v>20110509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4">
        <v>20110509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4">
        <v>20110509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20110509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4">
        <v>20110509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4">
        <v>20110509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4">
        <v>20110509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4">
        <v>20110509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4">
        <v>20110607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4">
        <v>20110509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20110509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4">
        <v>20110509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4">
        <v>20110509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20110509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20110509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20110607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4">
        <v>20110509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4">
        <v>20110509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4">
        <v>20110509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20110509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4">
        <v>20110509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4">
        <v>20110509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4">
        <v>20110509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20110509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4">
        <v>20110509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6</v>
      </c>
      <c r="U277" s="29"/>
      <c r="V277" s="34">
        <v>20110509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20110509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20110509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20110509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4">
        <v>20110607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7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4">
        <v>20110509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</v>
      </c>
      <c r="U283" s="29"/>
      <c r="V283" s="34">
        <v>20110607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4">
        <v>20110509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4">
        <v>20110607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20110509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20110509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4">
        <v>20110509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</v>
      </c>
      <c r="U289" s="29"/>
      <c r="V289" s="34">
        <v>20110509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4">
        <v>20110509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20110509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20110509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4">
        <v>20110509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4">
        <v>20110509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4">
        <v>20110607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4">
        <v>20110509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20110509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4">
        <v>20110509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20110509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4">
        <v>20110509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4">
        <v>20110509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20110509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4</v>
      </c>
      <c r="U303" s="29"/>
      <c r="V303" s="34">
        <v>20110509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4">
        <v>20110509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20110509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20110509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4">
        <v>20110509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4">
        <v>20110509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4">
        <v>20110607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4">
        <v>20110509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20110509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</v>
      </c>
      <c r="U312" s="29"/>
      <c r="V312" s="34">
        <v>20110509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4">
        <v>20110509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4">
        <v>20110509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4">
        <v>20110509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20110509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</v>
      </c>
      <c r="U317" s="29"/>
      <c r="V317" s="34">
        <v>20110509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4">
        <v>20110509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4">
        <v>20110509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4">
        <v>20110509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4">
        <v>20110607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4">
        <v>20110509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7</v>
      </c>
      <c r="U323" s="29"/>
      <c r="V323" s="34">
        <v>20110509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4">
        <v>20110509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2</v>
      </c>
      <c r="U325" s="29"/>
      <c r="V325" s="34">
        <v>20110607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20110607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4">
        <v>20110509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20110509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4">
        <v>20110509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20110509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20110607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</v>
      </c>
      <c r="U332" s="29"/>
      <c r="V332" s="34">
        <v>20110509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20110509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4">
        <v>20110509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4">
        <v>20110509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1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4">
        <v>20110509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4">
        <v>20110509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4">
        <v>20110607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20110509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/>
      <c r="V340" s="34">
        <v>20110509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4">
        <v>20110509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4">
        <v>20110607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6</v>
      </c>
      <c r="U343" s="29"/>
      <c r="V343" s="34">
        <v>20110509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4">
        <v>20110509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20110607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4">
        <v>20110509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4">
        <v>20110509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4">
        <v>20110509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4">
        <v>20110607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4">
        <v>20110509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4">
        <v>20110509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12</v>
      </c>
      <c r="U352" s="29"/>
      <c r="V352" s="34">
        <v>20110509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4">
        <v>20110509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20110607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20110509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4">
        <v>20110509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 t="s">
        <v>1732</v>
      </c>
      <c r="G357" s="29" t="s">
        <v>1732</v>
      </c>
      <c r="H357" s="29" t="s">
        <v>1732</v>
      </c>
      <c r="I357" s="29" t="s">
        <v>1732</v>
      </c>
      <c r="J357" s="29" t="s">
        <v>1732</v>
      </c>
      <c r="K357" s="29" t="s">
        <v>1732</v>
      </c>
      <c r="L357" s="29" t="s">
        <v>1732</v>
      </c>
      <c r="M357" s="29" t="s">
        <v>1732</v>
      </c>
      <c r="N357" s="29" t="s">
        <v>1732</v>
      </c>
      <c r="O357" s="29" t="s">
        <v>1732</v>
      </c>
      <c r="P357" s="29" t="s">
        <v>1732</v>
      </c>
      <c r="Q357" s="29" t="s">
        <v>1732</v>
      </c>
      <c r="R357" s="29" t="s">
        <v>1732</v>
      </c>
      <c r="S357" s="29" t="s">
        <v>1732</v>
      </c>
      <c r="T357" s="29" t="s">
        <v>1732</v>
      </c>
      <c r="U357" s="29" t="s">
        <v>1732</v>
      </c>
      <c r="V357" s="35" t="s">
        <v>1732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4">
        <v>20110509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 t="s">
        <v>1732</v>
      </c>
      <c r="G359" s="29" t="s">
        <v>1732</v>
      </c>
      <c r="H359" s="29" t="s">
        <v>1732</v>
      </c>
      <c r="I359" s="29" t="s">
        <v>1732</v>
      </c>
      <c r="J359" s="29" t="s">
        <v>1732</v>
      </c>
      <c r="K359" s="29" t="s">
        <v>1732</v>
      </c>
      <c r="L359" s="29" t="s">
        <v>1732</v>
      </c>
      <c r="M359" s="29" t="s">
        <v>1732</v>
      </c>
      <c r="N359" s="29" t="s">
        <v>1732</v>
      </c>
      <c r="O359" s="29" t="s">
        <v>1732</v>
      </c>
      <c r="P359" s="29" t="s">
        <v>1732</v>
      </c>
      <c r="Q359" s="29" t="s">
        <v>1732</v>
      </c>
      <c r="R359" s="29" t="s">
        <v>1732</v>
      </c>
      <c r="S359" s="29" t="s">
        <v>1732</v>
      </c>
      <c r="T359" s="29" t="s">
        <v>1732</v>
      </c>
      <c r="U359" s="29" t="s">
        <v>1732</v>
      </c>
      <c r="V359" s="35" t="s">
        <v>1732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4">
        <v>20110509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2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4">
        <v>20110509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4">
        <v>20110607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20110509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20110509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4">
        <v>20110509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20110509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4">
        <v>20110509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20110509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20110509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20110607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4">
        <v>20110607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20110509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20110509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20110607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4">
        <v>20110607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20110509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20110509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4">
        <v>20110509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4">
        <v>20110509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</v>
      </c>
      <c r="U380" s="29"/>
      <c r="V380" s="34">
        <v>20110509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4">
        <v>20110607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20110509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20110509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4">
        <v>20110509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4">
        <v>20110509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20110509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20110509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4">
        <v>20110509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20110607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4">
        <v>20110509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4">
        <v>20110509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5</v>
      </c>
      <c r="U392" s="29"/>
      <c r="V392" s="34">
        <v>20110607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4">
        <v>20110509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2</v>
      </c>
      <c r="U394" s="29"/>
      <c r="V394" s="34">
        <v>20110509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 t="s">
        <v>1732</v>
      </c>
      <c r="G395" s="29" t="s">
        <v>1732</v>
      </c>
      <c r="H395" s="29" t="s">
        <v>1732</v>
      </c>
      <c r="I395" s="29" t="s">
        <v>1732</v>
      </c>
      <c r="J395" s="29" t="s">
        <v>1732</v>
      </c>
      <c r="K395" s="29" t="s">
        <v>1732</v>
      </c>
      <c r="L395" s="29" t="s">
        <v>1732</v>
      </c>
      <c r="M395" s="29" t="s">
        <v>1732</v>
      </c>
      <c r="N395" s="29" t="s">
        <v>1732</v>
      </c>
      <c r="O395" s="29" t="s">
        <v>1732</v>
      </c>
      <c r="P395" s="29" t="s">
        <v>1732</v>
      </c>
      <c r="Q395" s="29" t="s">
        <v>1732</v>
      </c>
      <c r="R395" s="29" t="s">
        <v>1732</v>
      </c>
      <c r="S395" s="29" t="s">
        <v>1732</v>
      </c>
      <c r="T395" s="29" t="s">
        <v>1732</v>
      </c>
      <c r="U395" s="29" t="s">
        <v>1732</v>
      </c>
      <c r="V395" s="35" t="s">
        <v>1732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4">
        <v>20110509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20110509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4">
        <v>20110509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20110607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4">
        <v>20110509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4">
        <v>20110509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4">
        <v>20110509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4">
        <v>20110509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</v>
      </c>
      <c r="U404" s="29"/>
      <c r="V404" s="34">
        <v>20110509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4">
        <v>20110509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</v>
      </c>
      <c r="U406" s="29"/>
      <c r="V406" s="34">
        <v>20110509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20110509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4">
        <v>20110509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4">
        <v>20110509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4">
        <v>20110509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20110407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4</v>
      </c>
      <c r="U412" s="29"/>
      <c r="V412" s="34">
        <v>20110509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</v>
      </c>
      <c r="U413" s="29"/>
      <c r="V413" s="34">
        <v>20110509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4">
        <v>20110509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4">
        <v>20110509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4">
        <v>20110607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4">
        <v>20110509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4">
        <v>20110509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</v>
      </c>
      <c r="U419" s="29"/>
      <c r="V419" s="34">
        <v>20110607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</v>
      </c>
      <c r="U420" s="29"/>
      <c r="V420" s="34">
        <v>20110509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20110509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4">
        <v>20110509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4">
        <v>20110509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4">
        <v>20110509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20110509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4">
        <v>20110509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4">
        <v>20110509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20110607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4">
        <v>20110509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4">
        <v>20110607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4">
        <v>20110607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9</v>
      </c>
      <c r="U432" s="29"/>
      <c r="V432" s="34">
        <v>20110509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4">
        <v>20110509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4">
        <v>20110509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4">
        <v>20110509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</v>
      </c>
      <c r="U436" s="29"/>
      <c r="V436" s="34">
        <v>20110607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4">
        <v>20110509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4">
        <v>20110509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4">
        <v>20110509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</v>
      </c>
      <c r="U440" s="29"/>
      <c r="V440" s="34">
        <v>20110509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4">
        <v>20110509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20110607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7</v>
      </c>
      <c r="U443" s="29"/>
      <c r="V443" s="34">
        <v>20110509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4">
        <v>20110607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20110509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20110509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20110509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6</v>
      </c>
      <c r="U448" s="29"/>
      <c r="V448" s="34">
        <v>20110509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20110509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20110509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4">
        <v>20110509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20110509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20110509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20110509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4">
        <v>20110509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4">
        <v>20110607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4">
        <v>20110509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13</v>
      </c>
      <c r="U458" s="29"/>
      <c r="V458" s="34">
        <v>20110509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20110509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20110509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20110607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20110509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20110607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20110509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20110607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20110509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4">
        <v>20110509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20110509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4">
        <v>20110509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20110607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 t="s">
        <v>1732</v>
      </c>
      <c r="G471" s="29" t="s">
        <v>1732</v>
      </c>
      <c r="H471" s="29" t="s">
        <v>1732</v>
      </c>
      <c r="I471" s="29" t="s">
        <v>1732</v>
      </c>
      <c r="J471" s="29" t="s">
        <v>1732</v>
      </c>
      <c r="K471" s="29" t="s">
        <v>1732</v>
      </c>
      <c r="L471" s="29" t="s">
        <v>1732</v>
      </c>
      <c r="M471" s="29" t="s">
        <v>1732</v>
      </c>
      <c r="N471" s="29" t="s">
        <v>1732</v>
      </c>
      <c r="O471" s="29" t="s">
        <v>1732</v>
      </c>
      <c r="P471" s="29" t="s">
        <v>1732</v>
      </c>
      <c r="Q471" s="29" t="s">
        <v>1732</v>
      </c>
      <c r="R471" s="29" t="s">
        <v>1732</v>
      </c>
      <c r="S471" s="29" t="s">
        <v>1732</v>
      </c>
      <c r="T471" s="29" t="s">
        <v>1732</v>
      </c>
      <c r="U471" s="29" t="s">
        <v>1732</v>
      </c>
      <c r="V471" s="35" t="s">
        <v>1732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4">
        <v>20110607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20110509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4">
        <v>20110509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20110509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20110509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4">
        <v>20110509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4">
        <v>20110509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20</v>
      </c>
      <c r="U479" s="29"/>
      <c r="V479" s="34">
        <v>20110607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4">
        <v>20110509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4">
        <v>20110607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4">
        <v>20110509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4">
        <v>20110509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17</v>
      </c>
      <c r="U484" s="29"/>
      <c r="V484" s="34">
        <v>20110509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8</v>
      </c>
      <c r="U485" s="29"/>
      <c r="V485" s="34">
        <v>20110607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4">
        <v>20110607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 t="s">
        <v>1732</v>
      </c>
      <c r="G487" s="29" t="s">
        <v>1732</v>
      </c>
      <c r="H487" s="29" t="s">
        <v>1732</v>
      </c>
      <c r="I487" s="29" t="s">
        <v>1732</v>
      </c>
      <c r="J487" s="29" t="s">
        <v>1732</v>
      </c>
      <c r="K487" s="29" t="s">
        <v>1732</v>
      </c>
      <c r="L487" s="29" t="s">
        <v>1732</v>
      </c>
      <c r="M487" s="29" t="s">
        <v>1732</v>
      </c>
      <c r="N487" s="29" t="s">
        <v>1732</v>
      </c>
      <c r="O487" s="29" t="s">
        <v>1732</v>
      </c>
      <c r="P487" s="29" t="s">
        <v>1732</v>
      </c>
      <c r="Q487" s="29" t="s">
        <v>1732</v>
      </c>
      <c r="R487" s="29" t="s">
        <v>1732</v>
      </c>
      <c r="S487" s="29" t="s">
        <v>1732</v>
      </c>
      <c r="T487" s="29" t="s">
        <v>1732</v>
      </c>
      <c r="U487" s="29" t="s">
        <v>1732</v>
      </c>
      <c r="V487" s="35" t="s">
        <v>1732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4">
        <v>20110509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4">
        <v>20110509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4">
        <v>20110509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20110509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14</v>
      </c>
      <c r="U492" s="29"/>
      <c r="V492" s="34">
        <v>20110607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5</v>
      </c>
      <c r="U493" s="29"/>
      <c r="V493" s="34">
        <v>20110509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4">
        <v>20110607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4">
        <v>20110509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20110509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20110509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20110509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4">
        <v>20110607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20110509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4">
        <v>20110509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4">
        <v>20110509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4">
        <v>20110509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4">
        <v>20110509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20110509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4">
        <v>20110509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4">
        <v>20110509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20110509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20110509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4">
        <v>20110509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</v>
      </c>
      <c r="U511" s="29"/>
      <c r="V511" s="34">
        <v>20110607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4">
        <v>20110509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4">
        <v>20110607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</v>
      </c>
      <c r="U514" s="29"/>
      <c r="V514" s="34">
        <v>20110509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20110509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4">
        <v>20110607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20110607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4">
        <v>20110607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4">
        <v>20110509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20110509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4">
        <v>20110607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20110607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4">
        <v>20110509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4">
        <v>20110607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4">
        <v>20110509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0</v>
      </c>
      <c r="U526" s="29"/>
      <c r="V526" s="34">
        <v>20110509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20110607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</v>
      </c>
      <c r="U528" s="29"/>
      <c r="V528" s="34">
        <v>20110509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4">
        <v>20110407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20110607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20110607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4">
        <v>20110509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4">
        <v>20110509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</v>
      </c>
      <c r="U534" s="29"/>
      <c r="V534" s="34">
        <v>20110607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20110607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4">
        <v>20110509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4">
        <v>20110509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20110607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6</v>
      </c>
      <c r="U539" s="29"/>
      <c r="V539" s="34">
        <v>20110509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20110607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</v>
      </c>
      <c r="U541" s="29"/>
      <c r="V541" s="34">
        <v>20110607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4">
        <v>20110509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4">
        <v>20110509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4">
        <v>20110607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4</v>
      </c>
      <c r="U545" s="29"/>
      <c r="V545" s="34">
        <v>20110509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4">
        <v>20110509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17</v>
      </c>
      <c r="U547" s="29"/>
      <c r="V547" s="34">
        <v>20110607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20110607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4">
        <v>20110509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4">
        <v>20110607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</v>
      </c>
      <c r="U551" s="29"/>
      <c r="V551" s="34">
        <v>20110607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20110509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4">
        <v>20110509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4">
        <v>20110509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4">
        <v>20110509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19</v>
      </c>
      <c r="U556" s="29"/>
      <c r="V556" s="34">
        <v>20110509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20110607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4">
        <v>20110509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4">
        <v>20110509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4">
        <v>20110509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4">
        <v>20110509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23</v>
      </c>
      <c r="U562" s="29"/>
      <c r="V562" s="34">
        <v>20110509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4">
        <v>20110509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4">
        <v>20110509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4">
        <v>20110509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4">
        <v>20110509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4">
        <v>20110509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20110509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4">
        <v>20110607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4">
        <v>20110407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/>
      <c r="V571" s="34">
        <v>20110509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11</v>
      </c>
      <c r="U572" s="29"/>
      <c r="V572" s="34">
        <v>20110509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4">
        <v>20110607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20110607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4">
        <v>20110607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20110607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20110509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7</v>
      </c>
      <c r="U578" s="29"/>
      <c r="V578" s="34">
        <v>20110509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4">
        <v>20110509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4">
        <v>20110509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20110509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</v>
      </c>
      <c r="U582" s="29"/>
      <c r="V582" s="34">
        <v>20110509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4">
        <v>20110509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4">
        <v>20110509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4">
        <v>20110509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4">
        <v>20110509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4">
        <v>20110607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4">
        <v>20110509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4">
        <v>20110407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4">
        <v>20110509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4">
        <v>20110509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4">
        <v>20110509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4">
        <v>20110509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4</v>
      </c>
      <c r="U595" s="29"/>
      <c r="V595" s="34">
        <v>20110509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4</v>
      </c>
      <c r="U596" s="29"/>
      <c r="V596" s="34">
        <v>20110607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4">
        <v>20110509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4">
        <v>20110509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2011-06-23T14:53:34Z</dcterms:modified>
  <cp:category/>
  <cp:version/>
  <cp:contentType/>
  <cp:contentStatus/>
</cp:coreProperties>
</file>