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<sst xmlns="http://schemas.openxmlformats.org/spreadsheetml/2006/main" count="24" uniqueCount="23">
  <si>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</si>
  <si>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</si>
  <si>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</si>
  <si>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</si>
  <si>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</si>
  <si>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</si>
  <si>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</si>
  <si>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</si>
  <si>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</si>
  <si>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</si>
  <si>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</si>
  <si>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</si>
  <si>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</si>
  <si>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</si>
  <si>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</si>
  <si>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</si>
  <si>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</si>
  <si>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</si>
  <si>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</si>
  <si>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</si>
  <si>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</si>
  <si>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2012</t>
  </si>
  <si>
    <t>Source:  New Jersey Department of Community Affairs, 8/7/12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</si>
</sst>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566</v>
      </c>
      <c r="C7" s="6">
        <v>801180169</v>
      </c>
      <c r="D7" s="6">
        <v>278683357</v>
      </c>
      <c r="E7" s="6">
        <v>55686176</v>
      </c>
      <c r="F7" s="6">
        <v>466810636</v>
      </c>
    </row>
    <row r="8" spans="1:6" ht="12.75">
      <c r="A8" s="1" t="s">
        <v>7</v>
      </c>
      <c r="B8" s="15">
        <v>565</v>
      </c>
      <c r="C8" s="5">
        <v>712179269</v>
      </c>
      <c r="D8" s="5">
        <v>236030778</v>
      </c>
      <c r="E8" s="5">
        <v>69821604</v>
      </c>
      <c r="F8" s="5">
        <v>406326887</v>
      </c>
    </row>
    <row r="9" spans="1:6" ht="12.75">
      <c r="A9" s="1" t="s">
        <v>8</v>
      </c>
      <c r="B9" s="15">
        <v>565</v>
      </c>
      <c r="C9" s="5">
        <v>968908512</v>
      </c>
      <c r="D9" s="5">
        <v>338030601</v>
      </c>
      <c r="E9" s="5">
        <v>101226262</v>
      </c>
      <c r="F9" s="5">
        <v>529651649</v>
      </c>
    </row>
    <row r="10" spans="1:6" ht="12.75">
      <c r="A10" s="1" t="s">
        <v>9</v>
      </c>
      <c r="B10" s="15">
        <v>554</v>
      </c>
      <c r="C10" s="5">
        <v>939203635</v>
      </c>
      <c r="D10" s="5">
        <v>260880985</v>
      </c>
      <c r="E10" s="5">
        <v>130230732</v>
      </c>
      <c r="F10" s="5">
        <v>548091918</v>
      </c>
    </row>
    <row r="11" spans="1:6" ht="12.75">
      <c r="A11" s="1" t="s">
        <v>10</v>
      </c>
      <c r="B11" s="15">
        <v>554</v>
      </c>
      <c r="C11" s="5">
        <v>915800366</v>
      </c>
      <c r="D11" s="5">
        <v>216701017</v>
      </c>
      <c r="E11" s="5">
        <v>111506068</v>
      </c>
      <c r="F11" s="5">
        <v>587593281</v>
      </c>
    </row>
    <row r="12" spans="1:6" ht="12.75">
      <c r="A12" s="1" t="s">
        <v>11</v>
      </c>
      <c r="B12" s="15">
        <v>554</v>
      </c>
      <c r="C12" s="5">
        <v>1142119453</v>
      </c>
      <c r="D12" s="5">
        <v>379801151</v>
      </c>
      <c r="E12" s="5">
        <v>122121355</v>
      </c>
      <c r="F12" s="5">
        <v>640196947</v>
      </c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5479391404</v>
      </c>
      <c r="D20" s="6">
        <f>SUM(D7:D18)</f>
        <v>1710127889</v>
      </c>
      <c r="E20" s="6">
        <f>SUM(E7:E18)</f>
        <v>590592197</v>
      </c>
      <c r="F20" s="6">
        <f>SUM(F7:F18)</f>
        <v>3178671318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2012-08-28T18:52:10Z</dcterms:modified>
  <cp:category/>
  <cp:version/>
  <cp:contentType/>
  <cp:contentStatus/>
</cp:coreProperties>
</file>