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<sst xmlns="http://schemas.openxmlformats.org/spreadsheetml/2006/main" count="2467" uniqueCount="1739">
  <si>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</si>
  <si>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</si>
  <si>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</si>
  <si>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</si>
  <si>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</si>
  <si>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</si>
  <si>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</si>
  <si>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</si>
  <si>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</si>
  <si>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</si>
  <si>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</si>
  <si>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</si>
  <si>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</si>
  <si>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</si>
  <si>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</si>
  <si>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</si>
  <si>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</si>
  <si>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</si>
  <si>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</si>
  <si>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</si>
  <si>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</si>
  <si>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</si>
  <si>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</si>
  <si>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</si>
  <si>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</si>
  <si>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</si>
  <si>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</si>
  <si>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</si>
  <si>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</si>
  <si>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</si>
  <si>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</si>
  <si>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</si>
  <si>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</si>
  <si>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</si>
  <si>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</si>
  <si>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</si>
  <si>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</si>
  <si>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</si>
  <si>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</si>
  <si>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</si>
  <si>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</si>
  <si>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</si>
  <si>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</si>
  <si>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</si>
  <si>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</si>
  <si>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</si>
  <si>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</si>
  <si>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</si>
  <si>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</si>
  <si>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</si>
  <si>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</si>
  <si>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</si>
  <si>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</si>
  <si>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</si>
  <si>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</si>
  <si>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</si>
  <si>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</si>
  <si>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</si>
  <si>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</si>
  <si>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</si>
  <si>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</si>
  <si>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</si>
  <si>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</si>
  <si>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</si>
  <si>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</si>
  <si>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</si>
  <si>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</si>
  <si>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</si>
  <si>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</si>
  <si>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</si>
  <si>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</si>
  <si>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</si>
  <si>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</si>
  <si>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</si>
  <si>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</si>
  <si>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</si>
  <si>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</si>
  <si>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</si>
  <si>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</si>
  <si>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</si>
  <si>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</si>
  <si>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</si>
  <si>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</si>
  <si>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</si>
  <si>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</si>
  <si>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</si>
  <si>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</si>
  <si>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</si>
  <si>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</si>
  <si>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</si>
  <si>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</si>
  <si>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</si>
  <si>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</si>
  <si>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</si>
  <si>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</si>
  <si>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</si>
  <si>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</si>
  <si>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</si>
  <si>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</si>
  <si>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</si>
  <si>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</si>
  <si>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</si>
  <si>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</si>
  <si>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</si>
  <si>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</si>
  <si>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</si>
  <si>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</si>
  <si>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</si>
  <si>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</si>
  <si>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</si>
  <si>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</si>
  <si>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</si>
  <si>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</si>
  <si>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</si>
  <si>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</si>
  <si>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</si>
  <si>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</si>
  <si>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</si>
  <si>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</si>
  <si>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</si>
  <si>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</si>
  <si>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</si>
  <si>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</si>
  <si>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</si>
  <si>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</si>
  <si>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</si>
  <si>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</si>
  <si>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</si>
  <si>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</si>
  <si>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</si>
  <si>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</si>
  <si>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</si>
  <si>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</si>
  <si>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</si>
  <si>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</si>
  <si>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</si>
  <si>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</si>
  <si>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</si>
  <si>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</si>
  <si>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</si>
  <si>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</si>
  <si>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</si>
  <si>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</si>
  <si>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</si>
  <si>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</si>
  <si>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</si>
  <si>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</si>
  <si>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</si>
  <si>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</si>
  <si>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</si>
  <si>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</si>
  <si>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</si>
  <si>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</si>
  <si>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</si>
  <si>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</si>
  <si>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</si>
  <si>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</si>
  <si>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</si>
  <si>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</si>
  <si>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</si>
  <si>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</si>
  <si>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</si>
  <si>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</si>
  <si>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</si>
  <si>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</si>
  <si>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</si>
  <si>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</si>
  <si>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</si>
  <si>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</si>
  <si>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</si>
  <si>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</si>
  <si>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</si>
  <si>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</si>
  <si>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</si>
  <si>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</si>
  <si>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</si>
  <si>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</si>
  <si>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</si>
  <si>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</si>
  <si>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</si>
  <si>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</si>
  <si>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</si>
  <si>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</si>
  <si>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</si>
  <si>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</si>
  <si>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</si>
  <si>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</si>
  <si>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</si>
  <si>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</si>
  <si>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</si>
  <si>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</si>
  <si>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</si>
  <si>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</si>
  <si>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</si>
  <si>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</si>
  <si>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</si>
  <si>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</si>
  <si>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</si>
  <si>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</si>
  <si>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</si>
  <si>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</si>
  <si>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</si>
  <si>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</si>
  <si>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</si>
  <si>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</si>
  <si>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</si>
  <si>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</si>
  <si>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</si>
  <si>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</si>
  <si>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</si>
  <si>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</si>
  <si>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</si>
  <si>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</si>
  <si>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</si>
  <si>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</si>
  <si>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</si>
  <si>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</si>
  <si>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</si>
  <si>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</si>
  <si>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</si>
  <si>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</si>
  <si>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</si>
  <si>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</si>
  <si>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</si>
  <si>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</si>
  <si>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</si>
  <si>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</si>
  <si>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</si>
  <si>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</si>
  <si>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</si>
  <si>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</si>
  <si>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</si>
  <si>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</si>
  <si>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</si>
  <si>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</si>
  <si>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</si>
  <si>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</si>
  <si>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</si>
  <si>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</si>
  <si>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</si>
  <si>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</si>
  <si>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</si>
  <si>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</si>
  <si>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</si>
  <si>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</si>
  <si>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</si>
  <si>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</si>
  <si>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</si>
  <si>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</si>
  <si>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</si>
  <si>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</si>
  <si>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</si>
  <si>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</si>
  <si>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</si>
  <si>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</si>
  <si>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</si>
  <si>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</si>
  <si>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</si>
  <si>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</si>
  <si>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</si>
  <si>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</si>
  <si>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</si>
  <si>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</si>
  <si>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</si>
  <si>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</si>
  <si>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</si>
  <si>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</si>
  <si>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</si>
  <si>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</si>
  <si>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</si>
  <si>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</si>
  <si>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</si>
  <si>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</si>
  <si>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</si>
  <si>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</si>
  <si>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</si>
  <si>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</si>
  <si>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</si>
  <si>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</si>
  <si>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</si>
  <si>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</si>
  <si>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</si>
  <si>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</si>
  <si>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</si>
  <si>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</si>
  <si>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</si>
  <si>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</si>
  <si>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</si>
  <si>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</si>
  <si>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</si>
  <si>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</si>
  <si>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</si>
  <si>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</si>
  <si>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</si>
  <si>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</si>
  <si>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</si>
  <si>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</si>
  <si>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</si>
  <si>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</si>
  <si>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</si>
  <si>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</si>
  <si>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</si>
  <si>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</si>
  <si>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</si>
  <si>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</si>
  <si>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</si>
  <si>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</si>
  <si>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</si>
  <si>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</si>
  <si>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</si>
  <si>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</si>
  <si>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</si>
  <si>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</si>
  <si>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</si>
  <si>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</si>
  <si>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</si>
  <si>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</si>
  <si>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</si>
  <si>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</si>
  <si>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</si>
  <si>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</si>
  <si>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</si>
  <si>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</si>
  <si>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</si>
  <si>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</si>
  <si>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</si>
  <si>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</si>
  <si>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</si>
  <si>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</si>
  <si>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</si>
  <si>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</si>
  <si>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</si>
  <si>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</si>
  <si>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</si>
  <si>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</si>
  <si>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</si>
  <si>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</si>
  <si>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</si>
  <si>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</si>
  <si>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</si>
  <si>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</si>
  <si>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</si>
  <si>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</si>
  <si>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</si>
  <si>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</si>
  <si>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</si>
  <si>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</si>
  <si>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</si>
  <si>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</si>
  <si>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</si>
  <si>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</si>
  <si>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</si>
  <si>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</si>
  <si>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</si>
  <si>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</si>
  <si>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</si>
  <si>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</si>
  <si>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</si>
  <si>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</si>
  <si>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</si>
  <si>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</si>
  <si>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</si>
  <si>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</si>
  <si>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</si>
  <si>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</si>
  <si>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</si>
  <si>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</si>
  <si>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</si>
  <si>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</si>
  <si>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</si>
  <si>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</si>
  <si>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</si>
  <si>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</si>
  <si>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</si>
  <si>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</si>
  <si>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</si>
  <si>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</si>
  <si>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</si>
  <si>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</si>
  <si>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</si>
  <si>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</si>
  <si>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</si>
  <si>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</si>
  <si>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</si>
  <si>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</si>
  <si>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</si>
  <si>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</si>
  <si>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</si>
  <si>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</si>
  <si>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</si>
  <si>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</si>
  <si>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</si>
  <si>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</si>
  <si>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</si>
  <si>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</si>
  <si>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</si>
  <si>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</si>
  <si>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</si>
  <si>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</si>
  <si>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</si>
  <si>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</si>
  <si>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</si>
  <si>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</si>
  <si>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</si>
  <si>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</si>
  <si>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</si>
  <si>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</si>
  <si>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</si>
  <si>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</si>
  <si>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</si>
  <si>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</si>
  <si>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</si>
  <si>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</si>
  <si>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</si>
  <si>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</si>
  <si>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</si>
  <si>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</si>
  <si>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</si>
  <si>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</si>
  <si>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</si>
  <si>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</si>
  <si>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</si>
  <si>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</si>
  <si>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</si>
  <si>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</si>
  <si>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</si>
  <si>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</si>
  <si>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</si>
  <si>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</si>
  <si>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</si>
  <si>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</si>
  <si>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</si>
  <si>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</si>
  <si>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</si>
  <si>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</si>
  <si>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</si>
  <si>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</si>
  <si>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</si>
  <si>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</si>
  <si>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</si>
  <si>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</si>
  <si>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</si>
  <si>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</si>
  <si>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</si>
  <si>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</si>
  <si>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</si>
  <si>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</si>
  <si>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</si>
  <si>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</si>
  <si>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</si>
  <si>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</si>
  <si>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</si>
  <si>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</si>
  <si>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</si>
  <si>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</si>
  <si>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</si>
  <si>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</si>
  <si>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</si>
  <si>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</si>
  <si>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</si>
  <si>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</si>
  <si>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</si>
  <si>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</si>
  <si>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</si>
  <si>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</si>
  <si>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</si>
  <si>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</si>
  <si>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</si>
  <si>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</si>
  <si>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</si>
  <si>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</si>
  <si>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</si>
  <si>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</si>
  <si>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</si>
  <si>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</si>
  <si>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</si>
  <si>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</si>
  <si>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</si>
  <si>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</si>
  <si>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</si>
  <si>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</si>
  <si>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</si>
  <si>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</si>
  <si>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</si>
  <si>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</si>
  <si>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</si>
  <si>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</si>
  <si>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</si>
  <si>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</si>
  <si>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</si>
  <si>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</si>
  <si>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</si>
  <si>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</si>
  <si>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</si>
  <si>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</si>
  <si>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</si>
  <si>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</si>
  <si>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</si>
  <si>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</si>
  <si>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</si>
  <si>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</si>
  <si>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</si>
  <si>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</si>
  <si>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</si>
  <si>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</si>
  <si>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</si>
  <si>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</si>
  <si>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</si>
  <si>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</si>
  <si>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</si>
  <si>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</si>
  <si>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</si>
  <si>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</si>
  <si>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</si>
  <si>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</si>
  <si>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</si>
  <si>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</si>
  <si>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</si>
  <si>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</si>
  <si>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</si>
  <si>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</si>
  <si>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</si>
  <si>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</si>
  <si>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</si>
  <si>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</si>
  <si>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</si>
  <si>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</si>
  <si>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</si>
  <si>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</si>
  <si>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</si>
  <si>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</si>
  <si>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</si>
  <si>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</si>
  <si>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</si>
  <si>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</si>
  <si>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</si>
  <si>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</si>
  <si>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</si>
  <si>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</si>
  <si>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</si>
  <si>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</si>
  <si>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</si>
  <si>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</si>
  <si>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</si>
  <si>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</si>
  <si>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</si>
  <si>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</si>
  <si>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</si>
  <si>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</si>
  <si>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</si>
  <si>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</si>
  <si>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</si>
  <si>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</si>
  <si>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</si>
  <si>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</si>
  <si>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</si>
  <si>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</si>
  <si>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</si>
  <si>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</si>
  <si>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</si>
  <si>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</si>
  <si>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</si>
  <si>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</si>
  <si>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</si>
  <si>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</si>
  <si>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</si>
  <si>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</si>
  <si>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</si>
  <si>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</si>
  <si>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</si>
  <si>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</si>
  <si>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</si>
  <si>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</si>
  <si>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</si>
  <si>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</si>
  <si>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</si>
  <si>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</si>
  <si>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</si>
  <si>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</si>
  <si>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</si>
  <si>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</si>
  <si>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</si>
  <si>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</si>
  <si>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</si>
  <si>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</si>
  <si>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</si>
  <si>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</si>
  <si>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</si>
  <si>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</si>
  <si>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</si>
  <si>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</si>
  <si>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</si>
  <si>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</si>
  <si>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</si>
  <si>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</si>
  <si>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</si>
  <si>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</si>
  <si>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</si>
  <si>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</si>
  <si>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</si>
  <si>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</si>
  <si>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</si>
  <si>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</si>
  <si>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</si>
  <si>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</si>
  <si>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</si>
  <si>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</si>
  <si>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</si>
  <si>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</si>
  <si>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</si>
  <si>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</si>
  <si>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</si>
  <si>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</si>
  <si>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</si>
  <si>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</si>
  <si>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</si>
  <si>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</si>
  <si>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</si>
  <si>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</si>
  <si>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</si>
  <si>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</si>
  <si>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</si>
  <si>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</si>
  <si>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</si>
  <si>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</si>
  <si>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</si>
  <si>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</si>
  <si>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</si>
  <si>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</si>
  <si>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</si>
  <si>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</si>
  <si>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</si>
  <si>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</si>
  <si>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</si>
  <si>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</si>
  <si>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</si>
  <si>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</si>
  <si>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</si>
  <si>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</si>
  <si>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</si>
  <si>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</si>
  <si>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</si>
  <si>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</si>
  <si>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</si>
  <si>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</si>
  <si>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</si>
  <si>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</si>
  <si>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</si>
  <si>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</si>
  <si>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</si>
  <si>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</si>
  <si>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</si>
  <si>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</si>
  <si>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</si>
  <si>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</si>
  <si>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</si>
  <si>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</si>
  <si>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</si>
  <si>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</si>
  <si>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</si>
  <si>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</si>
  <si>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</si>
  <si>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</si>
  <si>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</si>
  <si>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</si>
  <si>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</si>
  <si>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</si>
  <si>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</si>
  <si>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</si>
  <si>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</si>
  <si>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</si>
  <si>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</si>
  <si>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</si>
  <si>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</si>
  <si>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</si>
  <si>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</si>
  <si>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</si>
  <si>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</si>
  <si>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</si>
  <si>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</si>
  <si>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</si>
  <si>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</si>
  <si>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</si>
  <si>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</si>
  <si>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</si>
  <si>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</si>
  <si>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</si>
  <si>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</si>
  <si>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</si>
  <si>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</si>
  <si>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</si>
  <si>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</si>
  <si>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</si>
  <si>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</si>
  <si>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</si>
  <si>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</si>
  <si>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</si>
  <si>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</si>
  <si>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</si>
  <si>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</si>
  <si>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</si>
  <si>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</si>
  <si>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</si>
  <si>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</si>
  <si>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</si>
  <si>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</si>
  <si>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</si>
  <si>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</si>
  <si>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</si>
  <si>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</si>
  <si>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</si>
  <si>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</si>
  <si>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</si>
  <si>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</si>
  <si>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</si>
  <si>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</si>
  <si>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</si>
  <si>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</si>
  <si>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</si>
  <si>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</si>
  <si>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</si>
  <si>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</si>
  <si>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</si>
  <si>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</si>
  <si>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</si>
  <si>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</si>
  <si>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</si>
  <si>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</si>
  <si>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</si>
  <si>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</si>
  <si>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</si>
  <si>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</si>
  <si>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</si>
  <si>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</si>
  <si>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</si>
  <si>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</si>
  <si>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</si>
  <si>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</si>
  <si>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</si>
  <si>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</si>
  <si>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</si>
  <si>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</si>
  <si>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</si>
  <si>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</si>
  <si>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</si>
  <si>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</si>
  <si>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</si>
  <si>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</si>
  <si>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</si>
  <si>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</si>
  <si>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</si>
  <si>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</si>
  <si>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</si>
  <si>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</si>
  <si>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</si>
  <si>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</si>
  <si>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</si>
  <si>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</si>
  <si>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</si>
  <si>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</si>
  <si>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</si>
  <si>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</si>
  <si>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</si>
  <si>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</si>
  <si>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</si>
  <si>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</si>
  <si>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</si>
  <si>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</si>
  <si>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</si>
  <si>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</si>
  <si>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</si>
  <si>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</si>
  <si>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</si>
  <si>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</si>
  <si>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</si>
  <si>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</si>
  <si>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</si>
  <si>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</si>
  <si>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</si>
  <si>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</si>
  <si>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</si>
  <si>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</si>
  <si>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</si>
  <si>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</si>
  <si>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</si>
  <si>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</si>
  <si>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</si>
  <si>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</si>
  <si>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</si>
  <si>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</si>
  <si>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</si>
  <si>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</si>
  <si>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</si>
  <si>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</si>
  <si>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</si>
  <si>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</si>
  <si>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</si>
  <si>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</si>
  <si>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</si>
  <si>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</si>
  <si>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</si>
  <si>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</si>
  <si>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</si>
  <si>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</si>
  <si>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</si>
  <si>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</si>
  <si>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</si>
  <si>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</si>
  <si>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</si>
  <si>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</si>
  <si>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</si>
  <si>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</si>
  <si>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</si>
  <si>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</si>
  <si>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</si>
  <si>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</si>
  <si>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</si>
  <si>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</si>
  <si>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</si>
  <si>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</si>
  <si>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</si>
  <si>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</si>
  <si>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</si>
  <si>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</si>
  <si>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</si>
  <si>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</si>
  <si>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</si>
  <si>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</si>
  <si>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</si>
  <si>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</si>
  <si>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</si>
  <si>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</si>
  <si>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</si>
  <si>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</si>
  <si>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</si>
  <si>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</si>
  <si>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</si>
  <si>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</si>
  <si>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</si>
  <si>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</si>
  <si>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</si>
  <si>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</si>
  <si>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</si>
  <si>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</si>
  <si>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</si>
  <si>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</si>
  <si>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</si>
  <si>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</si>
  <si>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</si>
  <si>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</si>
  <si>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</si>
  <si>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</si>
  <si>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</si>
  <si>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</si>
  <si>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</si>
  <si>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</si>
  <si>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</si>
  <si>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</si>
  <si>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</si>
  <si>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</si>
  <si>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</si>
  <si>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</si>
  <si>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</si>
  <si>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</si>
  <si>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</si>
  <si>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</si>
  <si>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</si>
  <si>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</si>
  <si>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</si>
  <si>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</si>
  <si>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</si>
  <si>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</si>
  <si>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</si>
  <si>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</si>
  <si>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</si>
  <si>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</si>
  <si>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</si>
  <si>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</si>
  <si>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</si>
  <si>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</si>
  <si>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</si>
  <si>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</si>
  <si>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</si>
  <si>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</si>
  <si>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</si>
  <si>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</si>
  <si>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</si>
  <si>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</si>
  <si>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</si>
  <si>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</si>
  <si>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</si>
  <si>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</si>
  <si>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</si>
  <si>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</si>
  <si>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</si>
  <si>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</si>
  <si>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</si>
  <si>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</si>
  <si>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</si>
  <si>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</si>
  <si>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</si>
  <si>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</si>
  <si>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</si>
  <si>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</si>
  <si>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</si>
  <si>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</si>
  <si>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</si>
  <si>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</si>
  <si>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</si>
  <si>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</si>
  <si>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</si>
  <si>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</si>
  <si>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</si>
  <si>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</si>
  <si>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</si>
  <si>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</si>
  <si>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</si>
  <si>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</si>
  <si>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</si>
  <si>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</si>
  <si>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</si>
  <si>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</si>
  <si>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</si>
  <si>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</si>
  <si>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</si>
  <si>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</si>
  <si>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</si>
  <si>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</si>
  <si>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</si>
  <si>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</si>
  <si>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</si>
  <si>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</si>
  <si>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</si>
  <si>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</si>
  <si>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</si>
  <si>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</si>
  <si>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</si>
  <si>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</si>
  <si>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</si>
  <si>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</si>
  <si>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</si>
  <si>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</si>
  <si>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</si>
  <si>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</si>
  <si>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</si>
  <si>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</si>
  <si>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</si>
  <si>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</si>
  <si>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</si>
  <si>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</si>
  <si>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</si>
  <si>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</si>
  <si>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</si>
  <si>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</si>
  <si>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</si>
  <si>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</si>
  <si>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</si>
  <si>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</si>
  <si>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</si>
  <si>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</si>
  <si>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</si>
  <si>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</si>
  <si>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</si>
  <si>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</si>
  <si>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</si>
  <si>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</si>
  <si>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</si>
  <si>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</si>
  <si>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</si>
  <si>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</si>
  <si>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</si>
  <si>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</si>
  <si>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</si>
  <si>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</si>
  <si>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</si>
  <si>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</si>
  <si>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</si>
  <si>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</si>
  <si>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</si>
  <si>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</si>
  <si>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</si>
  <si>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</si>
  <si>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</si>
  <si>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</si>
  <si>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</si>
  <si>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</si>
  <si>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</si>
  <si>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</si>
  <si>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</si>
  <si>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</si>
  <si>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</si>
  <si>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</si>
  <si>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</si>
  <si>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</si>
  <si>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</si>
  <si>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</si>
  <si>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</si>
  <si>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</si>
  <si>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</si>
  <si>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</si>
  <si>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</si>
  <si>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</si>
  <si>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</si>
  <si>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</si>
  <si>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</si>
  <si>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</si>
  <si>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</si>
  <si>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</si>
  <si>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</si>
  <si>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</si>
  <si>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</si>
  <si>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</si>
  <si>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</si>
  <si>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</si>
  <si>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</si>
  <si>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</si>
  <si>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</si>
  <si>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</si>
  <si>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</si>
  <si>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</si>
  <si>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</si>
  <si>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</si>
  <si>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</si>
  <si>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</si>
  <si>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</si>
  <si>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</si>
  <si>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</si>
  <si>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</si>
  <si>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</si>
  <si>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</si>
  <si>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</si>
  <si>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</si>
  <si>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</si>
  <si>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</si>
  <si>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</si>
  <si>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</si>
  <si>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</si>
  <si>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</si>
  <si>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</si>
  <si>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</si>
  <si>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</si>
  <si>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</si>
  <si>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</si>
  <si>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</si>
  <si>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</si>
  <si>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</si>
  <si>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</si>
  <si>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</si>
  <si>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</si>
  <si>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</si>
  <si>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</si>
  <si>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</si>
  <si>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</si>
  <si>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</si>
  <si>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</si>
  <si>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</si>
  <si>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</si>
  <si>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</si>
  <si>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</si>
  <si>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</si>
  <si>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</si>
  <si>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</si>
  <si>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</si>
  <si>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</si>
  <si>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</si>
  <si>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</si>
  <si>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</si>
  <si>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</si>
  <si>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</si>
  <si>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</si>
  <si>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</si>
  <si>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</si>
  <si>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</si>
  <si>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</si>
  <si>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</si>
  <si>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</si>
  <si>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</si>
  <si>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</si>
  <si>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</si>
  <si>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</si>
  <si>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</si>
  <si>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</si>
  <si>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</si>
  <si>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</si>
  <si>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</si>
  <si>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</si>
  <si>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</si>
  <si>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</si>
  <si>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</si>
  <si>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</si>
  <si>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</si>
  <si>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</si>
  <si>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</si>
  <si>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</si>
  <si>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</si>
  <si>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</si>
  <si>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</si>
  <si>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</si>
  <si>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</si>
  <si>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</si>
  <si>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</si>
  <si>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</si>
  <si>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</si>
  <si>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</si>
  <si>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</si>
  <si>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</si>
  <si>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</si>
  <si>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</si>
  <si>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</si>
  <si>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</si>
  <si>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</si>
  <si>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</si>
  <si>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</si>
  <si>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</si>
  <si>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</si>
  <si>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</si>
  <si>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</si>
  <si>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</si>
  <si>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</si>
  <si>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</si>
  <si>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</si>
  <si>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</si>
  <si>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</si>
  <si>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</si>
  <si>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</si>
  <si>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</si>
  <si>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</si>
  <si>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</si>
  <si>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</si>
  <si>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</si>
  <si>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</si>
  <si>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</si>
  <si>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</si>
  <si>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</si>
  <si>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</si>
  <si>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</si>
  <si>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</si>
  <si>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</si>
  <si>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</si>
  <si>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</si>
  <si>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</si>
  <si>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</si>
  <si>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</si>
  <si>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</si>
  <si>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</si>
  <si>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</si>
  <si>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</si>
  <si>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</si>
  <si>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</si>
  <si>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</si>
  <si>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</si>
  <si>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</si>
  <si>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</si>
  <si>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</si>
  <si>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</si>
  <si>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</si>
  <si>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</si>
  <si>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</si>
  <si>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</si>
  <si>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</si>
  <si>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</si>
  <si>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</si>
  <si>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</si>
  <si>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</si>
  <si>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</si>
  <si>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</si>
  <si>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</si>
  <si>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</si>
  <si>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</si>
  <si>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</si>
  <si>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</si>
  <si>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</si>
  <si>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</si>
  <si>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</si>
  <si>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</si>
  <si>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</si>
  <si>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</si>
  <si>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</si>
  <si>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</si>
  <si>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</si>
  <si>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</si>
  <si>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</si>
  <si>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</si>
  <si>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</si>
  <si>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</si>
  <si>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</si>
  <si>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</si>
  <si>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</si>
  <si>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</si>
  <si>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</si>
  <si>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</si>
  <si>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</si>
  <si>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</si>
  <si>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</si>
  <si>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</si>
  <si>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</si>
  <si>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</si>
  <si>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</si>
  <si>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</si>
  <si>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</si>
  <si>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</si>
  <si>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</si>
  <si>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</si>
  <si>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</si>
  <si>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</si>
  <si>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</si>
  <si>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</si>
  <si>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</si>
  <si>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</si>
  <si>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</si>
  <si>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</si>
  <si>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</si>
  <si>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</si>
  <si>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</si>
  <si>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</si>
  <si>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</si>
  <si>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</si>
  <si>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</si>
  <si>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</si>
  <si>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</si>
  <si>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</si>
  <si>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</si>
  <si>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</si>
  <si>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</si>
  <si>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</si>
  <si>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</si>
  <si>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</si>
  <si>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</si>
  <si>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</si>
  <si>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</si>
  <si>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</si>
  <si>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</si>
  <si>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</si>
  <si>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</si>
  <si>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</si>
  <si>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</si>
  <si>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</si>
  <si>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</si>
  <si>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</si>
  <si>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</si>
  <si>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</si>
  <si>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</si>
  <si>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</si>
  <si>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</si>
  <si>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</si>
  <si>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</si>
  <si>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</si>
  <si>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</si>
  <si>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</si>
  <si>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</si>
  <si>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</si>
  <si>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</si>
  <si>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</si>
  <si>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</si>
  <si>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</si>
  <si>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</si>
  <si>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</si>
  <si>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</si>
  <si>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</si>
  <si>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</si>
  <si>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</si>
  <si>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</si>
  <si>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</si>
  <si>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</si>
  <si>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</si>
  <si>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</si>
  <si>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</si>
  <si>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</si>
  <si>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</si>
  <si>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</si>
  <si>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</si>
  <si>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</si>
  <si>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</si>
  <si>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</si>
  <si>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</si>
  <si>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</si>
  <si>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</si>
  <si>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</si>
  <si>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</si>
  <si>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</si>
  <si>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</si>
  <si>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</si>
  <si>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</si>
  <si>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</si>
  <si>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</si>
  <si>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</si>
  <si>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</si>
  <si>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</si>
  <si>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</si>
  <si>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</si>
  <si>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</si>
  <si>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</si>
  <si>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</si>
  <si>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</si>
  <si>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</si>
  <si>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</si>
  <si>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</si>
  <si>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</si>
  <si>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</si>
  <si>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</si>
  <si>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</si>
  <si>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</si>
  <si>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</si>
  <si>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</si>
  <si>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</si>
  <si>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</si>
  <si>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</si>
  <si>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</si>
  <si>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</si>
  <si>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</si>
  <si>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</si>
  <si>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</si>
  <si>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</si>
  <si>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</si>
  <si>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</si>
  <si>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</si>
  <si>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</si>
  <si>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</si>
  <si>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</si>
  <si>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</si>
  <si>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</si>
  <si>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</si>
  <si>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</si>
  <si>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</si>
  <si>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</si>
  <si>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</si>
  <si>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</si>
  <si>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</si>
  <si>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</si>
  <si>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</si>
  <si>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</si>
  <si>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</si>
  <si>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</si>
  <si>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</si>
  <si>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</si>
  <si>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</si>
  <si>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</si>
  <si>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</si>
  <si>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</si>
  <si>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</si>
  <si>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</si>
  <si>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</si>
  <si>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</si>
  <si>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</si>
  <si>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</si>
  <si>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</si>
  <si>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</si>
  <si>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</si>
  <si>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</si>
  <si>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</si>
  <si>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</si>
  <si>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</si>
  <si>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</si>
  <si>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</si>
  <si>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</si>
  <si>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</si>
  <si>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</si>
  <si>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</si>
  <si>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</si>
  <si>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</si>
  <si>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</si>
  <si>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</si>
  <si>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</si>
  <si>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</si>
  <si>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</si>
  <si>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</si>
  <si>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</si>
  <si>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</si>
  <si>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</si>
  <si>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</si>
  <si>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</si>
  <si>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</si>
  <si>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</si>
  <si>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</si>
  <si>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</si>
  <si>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</si>
  <si>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</si>
  <si>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</si>
  <si>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</si>
  <si>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</si>
  <si>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</si>
  <si>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</si>
  <si>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</si>
  <si>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</si>
  <si>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</si>
  <si>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</si>
  <si>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</si>
  <si>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</si>
  <si>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</si>
  <si>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</si>
  <si>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</si>
  <si>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</si>
  <si>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</si>
  <si>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</si>
  <si>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</si>
  <si>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</si>
  <si>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</si>
  <si>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</si>
  <si>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</si>
  <si>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</si>
  <si>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</si>
  <si>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</si>
  <si>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</si>
  <si>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</si>
  <si>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</si>
  <si>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</si>
  <si>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</si>
  <si>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</si>
  <si>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</si>
  <si>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</si>
  <si>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</si>
  <si>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</si>
  <si>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</si>
  <si>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</si>
  <si>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</si>
  <si>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</si>
  <si>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</si>
  <si>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</si>
  <si>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</si>
  <si>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</si>
  <si>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</si>
  <si>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</si>
  <si>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</si>
  <si>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</si>
  <si>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</si>
  <si>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</si>
  <si>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</si>
  <si>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</si>
  <si>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</si>
  <si>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</si>
  <si>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</si>
  <si>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</si>
  <si>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</si>
  <si>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</si>
  <si>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</si>
  <si>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</si>
  <si>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</si>
  <si>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</si>
  <si>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</si>
  <si>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</si>
  <si>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</si>
  <si>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</si>
  <si>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</si>
  <si>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</si>
  <si>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</si>
  <si>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</si>
  <si>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</si>
  <si>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</si>
  <si>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</si>
  <si>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</si>
  <si>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</si>
  <si>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</si>
  <si>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</si>
  <si>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</si>
  <si>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</si>
  <si>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</si>
  <si>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</si>
  <si>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</si>
  <si>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</si>
  <si>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</si>
  <si>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</si>
  <si>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</si>
  <si>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</si>
  <si>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</si>
  <si>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</si>
  <si>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</si>
  <si>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</si>
  <si>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</si>
  <si>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</si>
  <si>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</si>
  <si>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</si>
  <si>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</si>
  <si>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</si>
  <si>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</si>
  <si>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</si>
  <si>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</si>
  <si>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</si>
  <si>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</si>
  <si>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</si>
  <si>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</si>
  <si>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</si>
  <si>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</si>
  <si>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</si>
  <si>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</si>
  <si>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</si>
  <si>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</si>
  <si>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</si>
  <si>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</si>
  <si>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</si>
  <si>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</si>
  <si>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</si>
  <si>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</si>
  <si>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</si>
  <si>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</si>
  <si>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</si>
  <si>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</si>
  <si>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</si>
  <si>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</si>
  <si>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</si>
  <si>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</si>
  <si>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</si>
  <si>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</si>
  <si>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</si>
  <si>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</si>
  <si>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</si>
  <si>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</si>
  <si>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</si>
  <si>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</si>
  <si>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</si>
  <si>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</si>
  <si>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</si>
  <si>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</si>
  <si>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</si>
  <si>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</si>
  <si>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</si>
  <si>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</si>
  <si>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</si>
  <si>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</si>
  <si>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</si>
  <si>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</si>
  <si>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</si>
  <si>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</si>
  <si>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</si>
  <si>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</si>
  <si>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</si>
  <si>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</si>
  <si>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</si>
  <si>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</si>
  <si>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</si>
  <si>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</si>
  <si>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</si>
  <si>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</si>
  <si>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</si>
  <si>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</si>
  <si>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</si>
  <si>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</si>
  <si>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</si>
  <si>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</si>
  <si>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</si>
  <si>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</si>
  <si>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</si>
  <si>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</si>
  <si>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</si>
  <si>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</si>
  <si>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</si>
  <si>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</si>
  <si>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</si>
  <si>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</si>
  <si>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</si>
  <si>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</si>
  <si>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</si>
  <si>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</si>
  <si>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</si>
  <si>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</si>
  <si>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</si>
  <si>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</si>
  <si>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</si>
  <si>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</si>
  <si>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</si>
  <si>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</si>
  <si>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</si>
  <si>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</si>
  <si>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</si>
  <si>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</si>
  <si>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</si>
  <si>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</si>
  <si>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</si>
  <si>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</si>
  <si>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</si>
  <si>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</si>
  <si>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</si>
  <si>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</si>
  <si>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</si>
  <si>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</si>
  <si>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</si>
  <si>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</si>
  <si>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</si>
  <si>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</si>
  <si>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</si>
  <si>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</si>
  <si>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</si>
  <si>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</si>
  <si>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</si>
  <si>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</si>
  <si>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</si>
  <si>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</si>
  <si>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</si>
  <si>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</si>
  <si>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</si>
  <si>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</si>
  <si>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</si>
  <si>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</si>
  <si>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</si>
  <si>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</si>
  <si>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</si>
  <si>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</si>
  <si>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</si>
  <si>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</si>
  <si>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</si>
  <si>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</si>
  <si>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</si>
  <si>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</si>
  <si>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</si>
  <si>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</si>
  <si>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</si>
  <si>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</si>
  <si>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</si>
  <si>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</si>
  <si>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</si>
  <si>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</si>
  <si>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</si>
  <si>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</si>
  <si>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</si>
  <si>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</si>
  <si>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</si>
  <si>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</si>
  <si>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</si>
  <si>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</si>
  <si>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</si>
  <si>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</si>
  <si>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</si>
  <si>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</si>
  <si>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</si>
  <si>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</si>
  <si>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</si>
  <si>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</si>
  <si>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</si>
  <si>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</si>
  <si>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</si>
  <si>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</si>
  <si>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</si>
  <si>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</si>
  <si>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</si>
  <si>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</si>
  <si>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</si>
  <si>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</si>
  <si>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</si>
  <si>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</si>
  <si>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</si>
  <si>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</si>
  <si>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</si>
  <si>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</si>
  <si>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</si>
  <si>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</si>
  <si>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</si>
  <si>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</si>
  <si>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</si>
  <si>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</si>
  <si>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</si>
  <si>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</si>
  <si>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</si>
  <si>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</si>
  <si>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</si>
  <si>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</si>
  <si>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</si>
  <si>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</si>
  <si>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</si>
  <si>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</si>
  <si>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</si>
  <si>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</si>
  <si>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</si>
  <si>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</si>
  <si>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</si>
  <si>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</si>
  <si>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</si>
  <si>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</si>
  <si>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</si>
  <si>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</si>
  <si>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</si>
  <si>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</si>
  <si>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</si>
  <si>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</si>
  <si>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</si>
  <si>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</si>
  <si>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</si>
  <si>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</si>
  <si>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</si>
  <si>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</si>
  <si>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</si>
  <si>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</si>
  <si>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</si>
  <si>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</si>
  <si>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</si>
  <si>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</si>
  <si>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</si>
  <si>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</si>
  <si>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</si>
  <si>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</si>
  <si>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</si>
  <si>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</si>
  <si>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</si>
  <si>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</si>
  <si>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</si>
  <si>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</si>
  <si>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</si>
  <si>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</si>
  <si>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</si>
  <si>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</si>
  <si>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</si>
  <si>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</si>
  <si>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</si>
  <si>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</si>
  <si>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</si>
  <si>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</si>
  <si>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</si>
  <si>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</si>
  <si>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</si>
  <si>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</si>
  <si>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</si>
  <si>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</si>
  <si>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</si>
  <si>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</si>
  <si>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</si>
  <si>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</si>
  <si>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</si>
  <si>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</si>
  <si>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</si>
  <si>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</si>
  <si>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</si>
  <si>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</si>
  <si>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</si>
  <si>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</si>
  <si>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</si>
  <si>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</si>
  <si>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</si>
  <si>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</si>
  <si>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</si>
  <si>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</si>
  <si>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</si>
  <si>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</si>
  <si>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</si>
  <si>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</si>
  <si>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</si>
  <si>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Demolition permits issued for nonresidential uses, January 2013</t>
  </si>
  <si>
    <t>Source: New Jersey Department of Community Affairs, 3/7/13</t>
  </si>
  <si>
    <t>No report</t>
  </si>
  <si>
    <t>See Princeton (Consolidated 1114)</t>
  </si>
  <si>
    <t>see Princeton consolidated</t>
  </si>
  <si>
    <t>See Hardwick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</si>
</sst>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1733</v>
      </c>
      <c r="F1"/>
      <c r="U1" s="1"/>
    </row>
    <row r="2" spans="1:21" s="14" customFormat="1" ht="12.75">
      <c r="A2" s="14" t="s">
        <v>1734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1545</v>
      </c>
      <c r="G6" s="25" t="s">
        <v>1546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2" t="s">
        <v>1722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1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3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14</v>
      </c>
      <c r="T7" s="20">
        <f t="shared" si="0"/>
        <v>0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1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1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102</v>
      </c>
      <c r="T8" s="20">
        <f t="shared" si="1"/>
        <v>0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0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2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28</v>
      </c>
      <c r="T9" s="20">
        <f t="shared" si="2"/>
        <v>0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1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20</v>
      </c>
      <c r="T10" s="20">
        <f t="shared" si="3"/>
        <v>0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2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6</v>
      </c>
      <c r="T11" s="20">
        <f t="shared" si="4"/>
        <v>0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14</v>
      </c>
      <c r="T12" s="20">
        <f t="shared" si="5"/>
        <v>0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0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17</v>
      </c>
      <c r="M13" s="20">
        <f t="shared" si="6"/>
        <v>0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2</v>
      </c>
      <c r="S13" s="20">
        <f t="shared" si="6"/>
        <v>55</v>
      </c>
      <c r="T13" s="20">
        <f t="shared" si="6"/>
        <v>0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12</v>
      </c>
      <c r="T14" s="20">
        <f t="shared" si="7"/>
        <v>0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2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17</v>
      </c>
      <c r="M15" s="20">
        <f t="shared" si="8"/>
        <v>0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1</v>
      </c>
      <c r="S15" s="20">
        <f t="shared" si="8"/>
        <v>24</v>
      </c>
      <c r="T15" s="20">
        <f t="shared" si="8"/>
        <v>0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33</v>
      </c>
      <c r="T16" s="20">
        <f t="shared" si="9"/>
        <v>0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1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34</v>
      </c>
      <c r="T17" s="20">
        <f t="shared" si="10"/>
        <v>0</v>
      </c>
      <c r="U17" s="28"/>
    </row>
    <row r="18" spans="2:21" s="15" customFormat="1" ht="12.75">
      <c r="B18" s="26"/>
      <c r="D18" s="20" t="s">
        <v>1347</v>
      </c>
      <c r="E18" s="27"/>
      <c r="F18" s="20">
        <f>SUM(F328:F352)</f>
        <v>0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36</v>
      </c>
      <c r="T18" s="20">
        <f t="shared" si="11"/>
        <v>0</v>
      </c>
      <c r="U18" s="28"/>
    </row>
    <row r="19" spans="2:21" s="15" customFormat="1" ht="12.75">
      <c r="B19" s="26"/>
      <c r="D19" s="20" t="s">
        <v>1421</v>
      </c>
      <c r="E19" s="27"/>
      <c r="F19" s="20">
        <f>SUM(F353:F405)</f>
        <v>0</v>
      </c>
      <c r="G19" s="20">
        <f aca="true" t="shared" si="12" ref="G19:T19">SUM(G353:G405)</f>
        <v>0</v>
      </c>
      <c r="H19" s="20">
        <f t="shared" si="12"/>
        <v>3</v>
      </c>
      <c r="I19" s="20">
        <f t="shared" si="12"/>
        <v>1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0</v>
      </c>
      <c r="O19" s="20">
        <f t="shared" si="12"/>
        <v>1</v>
      </c>
      <c r="P19" s="20">
        <f t="shared" si="12"/>
        <v>0</v>
      </c>
      <c r="Q19" s="20">
        <f t="shared" si="12"/>
        <v>0</v>
      </c>
      <c r="R19" s="20">
        <f t="shared" si="12"/>
        <v>1</v>
      </c>
      <c r="S19" s="20">
        <f t="shared" si="12"/>
        <v>58</v>
      </c>
      <c r="T19" s="20">
        <f t="shared" si="12"/>
        <v>0</v>
      </c>
      <c r="U19" s="28"/>
    </row>
    <row r="20" spans="2:21" s="15" customFormat="1" ht="12.75">
      <c r="B20" s="26"/>
      <c r="D20" s="20" t="s">
        <v>1581</v>
      </c>
      <c r="E20" s="27"/>
      <c r="F20" s="20">
        <f>SUM(F406:F444)</f>
        <v>1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1</v>
      </c>
      <c r="R20" s="20">
        <f t="shared" si="13"/>
        <v>0</v>
      </c>
      <c r="S20" s="20">
        <f t="shared" si="13"/>
        <v>92</v>
      </c>
      <c r="T20" s="20">
        <f t="shared" si="13"/>
        <v>0</v>
      </c>
      <c r="U20" s="28"/>
    </row>
    <row r="21" spans="2:21" s="15" customFormat="1" ht="12.75">
      <c r="B21" s="26"/>
      <c r="D21" s="20" t="s">
        <v>1698</v>
      </c>
      <c r="E21" s="27"/>
      <c r="F21" s="20">
        <f>SUM(F445:F477)</f>
        <v>0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1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23</v>
      </c>
      <c r="T21" s="20">
        <f t="shared" si="14"/>
        <v>0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2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35</v>
      </c>
      <c r="T22" s="20">
        <f t="shared" si="15"/>
        <v>0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6</v>
      </c>
      <c r="T23" s="20">
        <f t="shared" si="16"/>
        <v>0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1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28</v>
      </c>
      <c r="T24" s="20">
        <f t="shared" si="17"/>
        <v>0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20</v>
      </c>
      <c r="T25" s="20">
        <f t="shared" si="18"/>
        <v>0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0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1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77</v>
      </c>
      <c r="T26" s="20">
        <f t="shared" si="19"/>
        <v>0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19</v>
      </c>
      <c r="T27" s="20">
        <f t="shared" si="20"/>
        <v>0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7</v>
      </c>
      <c r="G29" s="20">
        <f aca="true" t="shared" si="22" ref="G29:T29">SUM(G7:G28)</f>
        <v>1</v>
      </c>
      <c r="H29" s="20">
        <f t="shared" si="22"/>
        <v>3</v>
      </c>
      <c r="I29" s="20">
        <f t="shared" si="22"/>
        <v>2</v>
      </c>
      <c r="J29" s="20">
        <f t="shared" si="22"/>
        <v>0</v>
      </c>
      <c r="K29" s="20">
        <f t="shared" si="22"/>
        <v>0</v>
      </c>
      <c r="L29" s="20">
        <f t="shared" si="22"/>
        <v>40</v>
      </c>
      <c r="M29" s="20">
        <f t="shared" si="22"/>
        <v>1</v>
      </c>
      <c r="N29" s="20">
        <f t="shared" si="22"/>
        <v>0</v>
      </c>
      <c r="O29" s="20">
        <f t="shared" si="22"/>
        <v>8</v>
      </c>
      <c r="P29" s="20">
        <f t="shared" si="22"/>
        <v>0</v>
      </c>
      <c r="Q29" s="20">
        <f t="shared" si="22"/>
        <v>1</v>
      </c>
      <c r="R29" s="20">
        <f t="shared" si="22"/>
        <v>4</v>
      </c>
      <c r="S29" s="20">
        <f t="shared" si="22"/>
        <v>736</v>
      </c>
      <c r="T29" s="20">
        <f t="shared" si="22"/>
        <v>0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1</v>
      </c>
      <c r="T31" s="29">
        <v>0</v>
      </c>
      <c r="U31" s="29"/>
      <c r="V31" s="35">
        <v>20130207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2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34"/>
      <c r="V32" s="35">
        <v>20130307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5">
        <v>20130207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5">
        <v>20130307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5">
        <v>20130207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20130207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5">
        <v>20130207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/>
      <c r="V38" s="35">
        <v>20130207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20130207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1</v>
      </c>
      <c r="T40" s="29">
        <v>0</v>
      </c>
      <c r="U40" s="29"/>
      <c r="V40" s="35">
        <v>20130207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20130207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5">
        <v>20130207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1723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1</v>
      </c>
      <c r="T43" s="29">
        <v>0</v>
      </c>
      <c r="U43" s="29"/>
      <c r="V43" s="35">
        <v>20130207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1</v>
      </c>
      <c r="T44" s="29">
        <v>0</v>
      </c>
      <c r="U44" s="29"/>
      <c r="V44" s="35">
        <v>20130207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1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20130207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5</v>
      </c>
      <c r="T46" s="29">
        <v>0</v>
      </c>
      <c r="U46" s="29"/>
      <c r="V46" s="35">
        <v>20130307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1725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1</v>
      </c>
      <c r="T47" s="29">
        <v>0</v>
      </c>
      <c r="U47" s="29"/>
      <c r="V47" s="35">
        <v>20130207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1</v>
      </c>
      <c r="T48" s="29">
        <v>0</v>
      </c>
      <c r="U48" s="29"/>
      <c r="V48" s="35">
        <v>20130307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2</v>
      </c>
      <c r="T49" s="29">
        <v>0</v>
      </c>
      <c r="U49" s="29"/>
      <c r="V49" s="35">
        <v>20130207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20130307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20130207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20130207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1</v>
      </c>
      <c r="T53" s="29">
        <v>0</v>
      </c>
      <c r="U53" s="29"/>
      <c r="V53" s="35">
        <v>20130207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20130207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5">
        <v>20130307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4</v>
      </c>
      <c r="T56" s="29">
        <v>0</v>
      </c>
      <c r="U56" s="29"/>
      <c r="V56" s="35">
        <v>20130207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1</v>
      </c>
      <c r="T57" s="29">
        <v>0</v>
      </c>
      <c r="U57" s="29"/>
      <c r="V57" s="35">
        <v>20130207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2</v>
      </c>
      <c r="T58" s="29">
        <v>0</v>
      </c>
      <c r="U58" s="29"/>
      <c r="V58" s="35">
        <v>20130207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1</v>
      </c>
      <c r="T59" s="29">
        <v>0</v>
      </c>
      <c r="U59" s="29"/>
      <c r="V59" s="35">
        <v>20130207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2</v>
      </c>
      <c r="T60" s="29">
        <v>0</v>
      </c>
      <c r="U60" s="29"/>
      <c r="V60" s="35">
        <v>20130207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3</v>
      </c>
      <c r="T61" s="29">
        <v>0</v>
      </c>
      <c r="U61" s="29"/>
      <c r="V61" s="35">
        <v>20130207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20130307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20130307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20130307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1</v>
      </c>
      <c r="T65" s="29">
        <v>0</v>
      </c>
      <c r="U65" s="29"/>
      <c r="V65" s="35">
        <v>20130207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20130207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1</v>
      </c>
      <c r="T67" s="29">
        <v>0</v>
      </c>
      <c r="U67" s="29"/>
      <c r="V67" s="35">
        <v>20130207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1</v>
      </c>
      <c r="T68" s="29">
        <v>0</v>
      </c>
      <c r="U68" s="29"/>
      <c r="V68" s="35">
        <v>20130307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1</v>
      </c>
      <c r="T69" s="29">
        <v>0</v>
      </c>
      <c r="U69" s="29"/>
      <c r="V69" s="35">
        <v>20130307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4</v>
      </c>
      <c r="T70" s="29">
        <v>0</v>
      </c>
      <c r="U70" s="29"/>
      <c r="V70" s="35">
        <v>20130307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7</v>
      </c>
      <c r="T71" s="29">
        <v>0</v>
      </c>
      <c r="U71" s="29"/>
      <c r="V71" s="35">
        <v>20130207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20130207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4</v>
      </c>
      <c r="T73" s="29">
        <v>0</v>
      </c>
      <c r="U73" s="29"/>
      <c r="V73" s="35">
        <v>20130207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3</v>
      </c>
      <c r="T74" s="29">
        <v>0</v>
      </c>
      <c r="U74" s="29"/>
      <c r="V74" s="35">
        <v>20130207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5</v>
      </c>
      <c r="T75" s="29">
        <v>0</v>
      </c>
      <c r="U75" s="29"/>
      <c r="V75" s="35">
        <v>20130207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6</v>
      </c>
      <c r="T76" s="29">
        <v>0</v>
      </c>
      <c r="U76" s="29"/>
      <c r="V76" s="35">
        <v>20130307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5">
        <v>20130207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2</v>
      </c>
      <c r="T78" s="29">
        <v>0</v>
      </c>
      <c r="U78" s="29"/>
      <c r="V78" s="35">
        <v>20130207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5">
        <v>20130207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3</v>
      </c>
      <c r="T80" s="29">
        <v>0</v>
      </c>
      <c r="U80" s="29"/>
      <c r="V80" s="35">
        <v>20130307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2</v>
      </c>
      <c r="T81" s="29">
        <v>0</v>
      </c>
      <c r="U81" s="29"/>
      <c r="V81" s="35">
        <v>20130207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/>
      <c r="V82" s="35">
        <v>20130207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5</v>
      </c>
      <c r="T83" s="29">
        <v>0</v>
      </c>
      <c r="U83" s="29"/>
      <c r="V83" s="35">
        <v>20130207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5</v>
      </c>
      <c r="T84" s="29">
        <v>0</v>
      </c>
      <c r="U84" s="29"/>
      <c r="V84" s="35">
        <v>20130207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1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1</v>
      </c>
      <c r="T85" s="29">
        <v>0</v>
      </c>
      <c r="U85" s="29"/>
      <c r="V85" s="35">
        <v>20130307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20130207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5">
        <v>20130207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20130207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1</v>
      </c>
      <c r="T89" s="29">
        <v>0</v>
      </c>
      <c r="U89" s="29"/>
      <c r="V89" s="35">
        <v>20130207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20130307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1</v>
      </c>
      <c r="T91" s="29">
        <v>0</v>
      </c>
      <c r="U91" s="29"/>
      <c r="V91" s="35">
        <v>20130207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20130207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5">
        <v>20130207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20130207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3</v>
      </c>
      <c r="T95" s="29">
        <v>0</v>
      </c>
      <c r="U95" s="29"/>
      <c r="V95" s="35">
        <v>20130207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5">
        <v>20130207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1</v>
      </c>
      <c r="T97" s="29">
        <v>0</v>
      </c>
      <c r="U97" s="29"/>
      <c r="V97" s="35">
        <v>20130307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20130207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1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20130207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1</v>
      </c>
      <c r="T100" s="29">
        <v>0</v>
      </c>
      <c r="U100" s="29"/>
      <c r="V100" s="35">
        <v>20130207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20130307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/>
      <c r="V102" s="35">
        <v>20130207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/>
      <c r="V103" s="35">
        <v>20130307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7</v>
      </c>
      <c r="T104" s="29">
        <v>0</v>
      </c>
      <c r="U104" s="29"/>
      <c r="V104" s="35">
        <v>20130307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1</v>
      </c>
      <c r="T105" s="29">
        <v>0</v>
      </c>
      <c r="U105" s="29"/>
      <c r="V105" s="35">
        <v>20130207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20130207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5">
        <v>20130207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20130207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7</v>
      </c>
      <c r="T109" s="29">
        <v>0</v>
      </c>
      <c r="U109" s="29"/>
      <c r="V109" s="35">
        <v>20130207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20130207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 t="s">
        <v>1735</v>
      </c>
      <c r="G111" s="29" t="s">
        <v>1735</v>
      </c>
      <c r="H111" s="29" t="s">
        <v>1735</v>
      </c>
      <c r="I111" s="29" t="s">
        <v>1735</v>
      </c>
      <c r="J111" s="29" t="s">
        <v>1735</v>
      </c>
      <c r="K111" s="29" t="s">
        <v>1735</v>
      </c>
      <c r="L111" s="29" t="s">
        <v>1735</v>
      </c>
      <c r="M111" s="29" t="s">
        <v>1735</v>
      </c>
      <c r="N111" s="29" t="s">
        <v>1735</v>
      </c>
      <c r="O111" s="29" t="s">
        <v>1735</v>
      </c>
      <c r="P111" s="29" t="s">
        <v>1735</v>
      </c>
      <c r="Q111" s="29" t="s">
        <v>1735</v>
      </c>
      <c r="R111" s="29" t="s">
        <v>1735</v>
      </c>
      <c r="S111" s="29" t="s">
        <v>1735</v>
      </c>
      <c r="T111" s="29" t="s">
        <v>1735</v>
      </c>
      <c r="U111" s="29"/>
      <c r="V111" s="33" t="s">
        <v>1735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5">
        <v>20130207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6</v>
      </c>
      <c r="T113" s="29">
        <v>0</v>
      </c>
      <c r="U113" s="29"/>
      <c r="V113" s="35">
        <v>20130207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/>
      <c r="V114" s="35">
        <v>20130207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20130207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20130207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5">
        <v>20130207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2</v>
      </c>
      <c r="T118" s="29">
        <v>0</v>
      </c>
      <c r="U118" s="29"/>
      <c r="V118" s="35">
        <v>20130207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3</v>
      </c>
      <c r="T119" s="29">
        <v>0</v>
      </c>
      <c r="U119" s="29"/>
      <c r="V119" s="35">
        <v>20130307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4</v>
      </c>
      <c r="T120" s="29">
        <v>0</v>
      </c>
      <c r="U120" s="29"/>
      <c r="V120" s="35">
        <v>20130207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20130207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5">
        <v>20130207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1</v>
      </c>
      <c r="T123" s="29">
        <v>0</v>
      </c>
      <c r="U123" s="29"/>
      <c r="V123" s="35">
        <v>20130207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20130207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20130207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1</v>
      </c>
      <c r="T126" s="29">
        <v>0</v>
      </c>
      <c r="U126" s="29"/>
      <c r="V126" s="35">
        <v>20130307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2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5">
        <v>20130207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20130207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1</v>
      </c>
      <c r="T129" s="29">
        <v>0</v>
      </c>
      <c r="U129" s="29"/>
      <c r="V129" s="35">
        <v>20130307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3</v>
      </c>
      <c r="T130" s="29">
        <v>0</v>
      </c>
      <c r="U130" s="34"/>
      <c r="V130" s="35">
        <v>20130207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20130307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20130207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/>
      <c r="V133" s="35">
        <v>20130207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20130207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20130207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5</v>
      </c>
      <c r="T136" s="29">
        <v>0</v>
      </c>
      <c r="U136" s="29"/>
      <c r="V136" s="35">
        <v>20130307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20130207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20130207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5">
        <v>20130207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5">
        <v>20130207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2</v>
      </c>
      <c r="T141" s="29">
        <v>0</v>
      </c>
      <c r="U141" s="29"/>
      <c r="V141" s="35">
        <v>20130207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1726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20130207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4</v>
      </c>
      <c r="T143" s="29">
        <v>0</v>
      </c>
      <c r="U143" s="29"/>
      <c r="V143" s="35">
        <v>20130307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5">
        <v>20130307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5">
        <v>20130207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1</v>
      </c>
      <c r="T146" s="29">
        <v>0</v>
      </c>
      <c r="U146" s="29"/>
      <c r="V146" s="35">
        <v>20130207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4"/>
      <c r="V147" s="35">
        <v>20130207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20130118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5">
        <v>20130207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20130207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20130207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4</v>
      </c>
      <c r="T152" s="29">
        <v>0</v>
      </c>
      <c r="U152" s="29"/>
      <c r="V152" s="35">
        <v>20130207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20130207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20130307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2</v>
      </c>
      <c r="T155" s="29">
        <v>0</v>
      </c>
      <c r="U155" s="29"/>
      <c r="V155" s="35">
        <v>20130207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4</v>
      </c>
      <c r="T156" s="29">
        <v>0</v>
      </c>
      <c r="U156" s="29"/>
      <c r="V156" s="35">
        <v>20130307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5">
        <v>20130207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20130207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20130307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1</v>
      </c>
      <c r="T160" s="29">
        <v>0</v>
      </c>
      <c r="U160" s="29"/>
      <c r="V160" s="35">
        <v>20130207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20130207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3">
        <v>20130307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>
        <v>20130307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20130307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20130118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5">
        <v>20130207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20130207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5">
        <v>20130207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20130207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20130207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20130207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2</v>
      </c>
      <c r="T172" s="29">
        <v>0</v>
      </c>
      <c r="U172" s="29"/>
      <c r="V172" s="35">
        <v>20130307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20130207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5">
        <v>20130207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2</v>
      </c>
      <c r="T175" s="29">
        <v>0</v>
      </c>
      <c r="U175" s="29"/>
      <c r="V175" s="35">
        <v>20130207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20130207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4</v>
      </c>
      <c r="T177" s="29">
        <v>0</v>
      </c>
      <c r="U177" s="29"/>
      <c r="V177" s="35">
        <v>20130207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3</v>
      </c>
      <c r="T178" s="29">
        <v>0</v>
      </c>
      <c r="U178" s="29"/>
      <c r="V178" s="35">
        <v>20130207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2</v>
      </c>
      <c r="T179" s="29">
        <v>0</v>
      </c>
      <c r="U179" s="29"/>
      <c r="V179" s="35">
        <v>20130207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2</v>
      </c>
      <c r="T180" s="29">
        <v>0</v>
      </c>
      <c r="U180" s="29"/>
      <c r="V180" s="35">
        <v>20130307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20130207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20130207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20130307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20130207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2</v>
      </c>
      <c r="T185" s="29">
        <v>0</v>
      </c>
      <c r="U185" s="29"/>
      <c r="V185" s="35">
        <v>20130207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20130307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20130307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20130307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20130207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20130207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20130207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5">
        <v>20130207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20130307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1</v>
      </c>
      <c r="T194" s="29">
        <v>0</v>
      </c>
      <c r="U194" s="29"/>
      <c r="V194" s="35">
        <v>20130207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20130207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20130207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20130307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2</v>
      </c>
      <c r="T198" s="29">
        <v>0</v>
      </c>
      <c r="U198" s="29"/>
      <c r="V198" s="35">
        <v>20130207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5">
        <v>20130207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20130307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20130207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20130207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20130207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2</v>
      </c>
      <c r="T204" s="29">
        <v>0</v>
      </c>
      <c r="U204" s="29"/>
      <c r="V204" s="35">
        <v>20130207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1</v>
      </c>
      <c r="T205" s="29">
        <v>0</v>
      </c>
      <c r="U205" s="29"/>
      <c r="V205" s="35">
        <v>20130207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5">
        <v>20130207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20130307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2</v>
      </c>
      <c r="T208" s="29">
        <v>0</v>
      </c>
      <c r="U208" s="29"/>
      <c r="V208" s="35">
        <v>20130207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20130207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20130207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5">
        <v>20130207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1</v>
      </c>
      <c r="T212" s="29">
        <v>0</v>
      </c>
      <c r="U212" s="29"/>
      <c r="V212" s="35">
        <v>20130207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20130207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20130207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2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20130207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5">
        <v>20130207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/>
      <c r="V217" s="35">
        <v>20130307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20130307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20130307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5">
        <v>20130207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3</v>
      </c>
      <c r="T221" s="29">
        <v>0</v>
      </c>
      <c r="U221" s="29"/>
      <c r="V221" s="35">
        <v>20130307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20130207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2</v>
      </c>
      <c r="T223" s="29">
        <v>0</v>
      </c>
      <c r="U223" s="29"/>
      <c r="V223" s="35">
        <v>20130207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20130207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20130207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1</v>
      </c>
      <c r="T226" s="29">
        <v>0</v>
      </c>
      <c r="U226" s="29"/>
      <c r="V226" s="35">
        <v>20130307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1</v>
      </c>
      <c r="T227" s="29">
        <v>0</v>
      </c>
      <c r="U227" s="29"/>
      <c r="V227" s="35">
        <v>20130307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1</v>
      </c>
      <c r="T228" s="29">
        <v>0</v>
      </c>
      <c r="U228" s="29"/>
      <c r="V228" s="35">
        <v>20130207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1</v>
      </c>
      <c r="T229" s="29">
        <v>0</v>
      </c>
      <c r="U229" s="29"/>
      <c r="V229" s="35">
        <v>20130307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5</v>
      </c>
      <c r="T230" s="29">
        <v>0</v>
      </c>
      <c r="U230" s="29"/>
      <c r="V230" s="35">
        <v>20130207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1727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5">
        <v>20130307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20130207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1728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20130207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2</v>
      </c>
      <c r="T234" s="29">
        <v>0</v>
      </c>
      <c r="U234" s="29"/>
      <c r="V234" s="35">
        <v>20130207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3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2</v>
      </c>
      <c r="T235" s="29">
        <v>0</v>
      </c>
      <c r="U235" s="29"/>
      <c r="V235" s="35">
        <v>20130207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1729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1</v>
      </c>
      <c r="T236" s="29">
        <v>0</v>
      </c>
      <c r="U236" s="29"/>
      <c r="V236" s="35">
        <v>20130307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5">
        <v>20130207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3</v>
      </c>
      <c r="T238" s="29">
        <v>0</v>
      </c>
      <c r="U238" s="29"/>
      <c r="V238" s="35">
        <v>20130307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3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5">
        <v>20130307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2</v>
      </c>
      <c r="T240" s="29">
        <v>0</v>
      </c>
      <c r="U240" s="29"/>
      <c r="V240" s="35">
        <v>20130207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11</v>
      </c>
      <c r="T241" s="29">
        <v>0</v>
      </c>
      <c r="U241" s="29"/>
      <c r="V241" s="35">
        <v>20130307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 t="s">
        <v>1735</v>
      </c>
      <c r="G242" s="29" t="s">
        <v>1735</v>
      </c>
      <c r="H242" s="29" t="s">
        <v>1735</v>
      </c>
      <c r="I242" s="29" t="s">
        <v>1735</v>
      </c>
      <c r="J242" s="29" t="s">
        <v>1735</v>
      </c>
      <c r="K242" s="29" t="s">
        <v>1735</v>
      </c>
      <c r="L242" s="29" t="s">
        <v>1735</v>
      </c>
      <c r="M242" s="29" t="s">
        <v>1735</v>
      </c>
      <c r="N242" s="29" t="s">
        <v>1735</v>
      </c>
      <c r="O242" s="29" t="s">
        <v>1735</v>
      </c>
      <c r="P242" s="29" t="s">
        <v>1735</v>
      </c>
      <c r="Q242" s="29" t="s">
        <v>1735</v>
      </c>
      <c r="R242" s="29" t="s">
        <v>1735</v>
      </c>
      <c r="S242" s="29" t="s">
        <v>1735</v>
      </c>
      <c r="T242" s="29" t="s">
        <v>1735</v>
      </c>
      <c r="U242" s="29"/>
      <c r="V242" s="33" t="s">
        <v>1735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13</v>
      </c>
      <c r="T243" s="29">
        <v>0</v>
      </c>
      <c r="U243" s="29"/>
      <c r="V243" s="35">
        <v>20130207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11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2</v>
      </c>
      <c r="S244" s="29">
        <v>1</v>
      </c>
      <c r="T244" s="29">
        <v>0</v>
      </c>
      <c r="U244" s="29"/>
      <c r="V244" s="35">
        <v>20130307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20130307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5</v>
      </c>
      <c r="T246" s="29">
        <v>0</v>
      </c>
      <c r="U246" s="29"/>
      <c r="V246" s="35">
        <v>20130307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3</v>
      </c>
      <c r="T247" s="29">
        <v>0</v>
      </c>
      <c r="U247" s="29"/>
      <c r="V247" s="35">
        <v>20130118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5">
        <v>20130207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20130307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4</v>
      </c>
      <c r="T250" s="29">
        <v>0</v>
      </c>
      <c r="U250" s="29"/>
      <c r="V250" s="35">
        <v>20130207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1</v>
      </c>
      <c r="T251" s="29">
        <v>0</v>
      </c>
      <c r="U251" s="29"/>
      <c r="V251" s="35">
        <v>20130207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7</v>
      </c>
      <c r="T252" s="29">
        <v>0</v>
      </c>
      <c r="U252" s="29"/>
      <c r="V252" s="35">
        <v>20130207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0</v>
      </c>
      <c r="U253" s="29"/>
      <c r="V253" s="35">
        <v>20130307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2</v>
      </c>
      <c r="T254" s="29">
        <v>0</v>
      </c>
      <c r="U254" s="29"/>
      <c r="V254" s="35">
        <v>20130307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20130207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5">
        <v>20130207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20130207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20130307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5">
        <v>20130207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2</v>
      </c>
      <c r="T260" s="29">
        <v>0</v>
      </c>
      <c r="U260" s="29"/>
      <c r="V260" s="35">
        <v>20130207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0</v>
      </c>
      <c r="U261" s="29"/>
      <c r="V261" s="35">
        <v>20130307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20130207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2</v>
      </c>
      <c r="T263" s="29">
        <v>0</v>
      </c>
      <c r="U263" s="29"/>
      <c r="V263" s="35">
        <v>20130207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4"/>
      <c r="V264" s="35">
        <v>20130207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20130307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20130207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20130307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20130207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20130207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1</v>
      </c>
      <c r="T270" s="29">
        <v>0</v>
      </c>
      <c r="U270" s="29"/>
      <c r="V270" s="35">
        <v>20130207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5">
        <v>20130207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2</v>
      </c>
      <c r="T272" s="29">
        <v>0</v>
      </c>
      <c r="U272" s="29"/>
      <c r="V272" s="35">
        <v>20130307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20130207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5">
        <v>20130207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20130307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1</v>
      </c>
      <c r="T276" s="29">
        <v>0</v>
      </c>
      <c r="U276" s="29"/>
      <c r="V276" s="35">
        <v>20130207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10</v>
      </c>
      <c r="T277" s="29">
        <v>0</v>
      </c>
      <c r="U277" s="29"/>
      <c r="V277" s="35">
        <v>20130207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20130207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20130207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5">
        <v>20130307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4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20130207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2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10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1</v>
      </c>
      <c r="S282" s="29">
        <v>1</v>
      </c>
      <c r="T282" s="29">
        <v>0</v>
      </c>
      <c r="U282" s="29"/>
      <c r="V282" s="35">
        <v>20130207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5</v>
      </c>
      <c r="T283" s="29">
        <v>0</v>
      </c>
      <c r="U283" s="29"/>
      <c r="V283" s="35">
        <v>20130207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1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3</v>
      </c>
      <c r="T284" s="29">
        <v>0</v>
      </c>
      <c r="U284" s="29"/>
      <c r="V284" s="35">
        <v>20130207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0</v>
      </c>
      <c r="U285" s="29"/>
      <c r="V285" s="35">
        <v>20130307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20130207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2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2</v>
      </c>
      <c r="T287" s="29">
        <v>0</v>
      </c>
      <c r="U287" s="29"/>
      <c r="V287" s="35">
        <v>20130307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2</v>
      </c>
      <c r="T288" s="29">
        <v>0</v>
      </c>
      <c r="U288" s="29"/>
      <c r="V288" s="35">
        <v>20130207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1</v>
      </c>
      <c r="T289" s="29">
        <v>0</v>
      </c>
      <c r="U289" s="29"/>
      <c r="V289" s="35">
        <v>20130307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3</v>
      </c>
      <c r="T290" s="29">
        <v>0</v>
      </c>
      <c r="U290" s="29"/>
      <c r="V290" s="35">
        <v>20130207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5">
        <v>20130207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1</v>
      </c>
      <c r="T292" s="29">
        <v>0</v>
      </c>
      <c r="U292" s="29"/>
      <c r="V292" s="35">
        <v>20130207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20130207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2</v>
      </c>
      <c r="T294" s="29">
        <v>0</v>
      </c>
      <c r="U294" s="29"/>
      <c r="V294" s="35">
        <v>20130207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/>
      <c r="V295" s="35">
        <v>20130307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5">
        <v>20130207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20130307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1</v>
      </c>
      <c r="T298" s="29">
        <v>0</v>
      </c>
      <c r="U298" s="29"/>
      <c r="V298" s="35">
        <v>20130118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20130207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1</v>
      </c>
      <c r="T300" s="29">
        <v>0</v>
      </c>
      <c r="U300" s="34"/>
      <c r="V300" s="35">
        <v>20130207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1</v>
      </c>
      <c r="T301" s="29">
        <v>0</v>
      </c>
      <c r="U301" s="29"/>
      <c r="V301" s="35">
        <v>20130207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20130307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1</v>
      </c>
      <c r="T303" s="29">
        <v>0</v>
      </c>
      <c r="U303" s="29"/>
      <c r="V303" s="35">
        <v>20130207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1</v>
      </c>
      <c r="T304" s="29">
        <v>0</v>
      </c>
      <c r="U304" s="29"/>
      <c r="V304" s="35">
        <v>20130207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20130207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5">
        <v>20130207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1</v>
      </c>
      <c r="T307" s="29">
        <v>0</v>
      </c>
      <c r="U307" s="29"/>
      <c r="V307" s="35">
        <v>20130207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20130207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3</v>
      </c>
      <c r="T309" s="29">
        <v>0</v>
      </c>
      <c r="U309" s="29"/>
      <c r="V309" s="35">
        <v>20130207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5</v>
      </c>
      <c r="T310" s="29">
        <v>0</v>
      </c>
      <c r="U310" s="29"/>
      <c r="V310" s="35">
        <v>20130207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20130307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6</v>
      </c>
      <c r="T312" s="29">
        <v>0</v>
      </c>
      <c r="U312" s="29"/>
      <c r="V312" s="35">
        <v>20130207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3</v>
      </c>
      <c r="T313" s="29">
        <v>0</v>
      </c>
      <c r="U313" s="29"/>
      <c r="V313" s="35">
        <v>20130207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3</v>
      </c>
      <c r="T314" s="29">
        <v>0</v>
      </c>
      <c r="U314" s="29"/>
      <c r="V314" s="35">
        <v>20130307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2</v>
      </c>
      <c r="T315" s="29">
        <v>0</v>
      </c>
      <c r="U315" s="29"/>
      <c r="V315" s="35">
        <v>20130207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20130207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0</v>
      </c>
      <c r="U317" s="29"/>
      <c r="V317" s="35">
        <v>20130307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2</v>
      </c>
      <c r="T318" s="29">
        <v>0</v>
      </c>
      <c r="U318" s="29"/>
      <c r="V318" s="35">
        <v>20130307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2</v>
      </c>
      <c r="T319" s="29">
        <v>0</v>
      </c>
      <c r="U319" s="29"/>
      <c r="V319" s="35">
        <v>20130207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12</v>
      </c>
      <c r="T320" s="29">
        <v>0</v>
      </c>
      <c r="U320" s="29"/>
      <c r="V320" s="35">
        <v>20130207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1</v>
      </c>
      <c r="T321" s="29">
        <v>0</v>
      </c>
      <c r="U321" s="29"/>
      <c r="V321" s="35">
        <v>20130207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5">
        <v>20130207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36" t="s">
        <v>1736</v>
      </c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35" t="s">
        <v>1737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1732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13</v>
      </c>
      <c r="T324" s="29">
        <v>0</v>
      </c>
      <c r="U324" s="29"/>
      <c r="V324" s="35">
        <v>20130307</v>
      </c>
    </row>
    <row r="325" spans="1:22" ht="15">
      <c r="A325" s="4">
        <v>295</v>
      </c>
      <c r="B325" s="7" t="s">
        <v>1339</v>
      </c>
      <c r="C325" s="8" t="s">
        <v>1340</v>
      </c>
      <c r="D325" s="7" t="s">
        <v>1312</v>
      </c>
      <c r="E325" s="7" t="s">
        <v>1341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5">
        <v>20130307</v>
      </c>
    </row>
    <row r="326" spans="1:22" ht="15">
      <c r="A326" s="4">
        <v>296</v>
      </c>
      <c r="B326" s="7" t="s">
        <v>1342</v>
      </c>
      <c r="C326" s="8" t="s">
        <v>1343</v>
      </c>
      <c r="D326" s="7" t="s">
        <v>1312</v>
      </c>
      <c r="E326" s="7" t="s">
        <v>1057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20130207</v>
      </c>
    </row>
    <row r="327" spans="1:22" ht="15">
      <c r="A327" s="4">
        <v>297</v>
      </c>
      <c r="B327" s="7" t="s">
        <v>1344</v>
      </c>
      <c r="C327" s="8" t="s">
        <v>1345</v>
      </c>
      <c r="D327" s="7" t="s">
        <v>1312</v>
      </c>
      <c r="E327" s="7" t="s">
        <v>1346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1</v>
      </c>
      <c r="T327" s="29">
        <v>0</v>
      </c>
      <c r="U327" s="29"/>
      <c r="V327" s="35">
        <v>20130207</v>
      </c>
    </row>
    <row r="328" spans="1:22" ht="15">
      <c r="A328" s="4">
        <v>298</v>
      </c>
      <c r="B328" s="7" t="s">
        <v>1348</v>
      </c>
      <c r="C328" s="8" t="s">
        <v>1349</v>
      </c>
      <c r="D328" s="7" t="s">
        <v>1347</v>
      </c>
      <c r="E328" s="7" t="s">
        <v>1350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20130307</v>
      </c>
    </row>
    <row r="329" spans="1:22" ht="15">
      <c r="A329" s="4">
        <v>299</v>
      </c>
      <c r="B329" s="7" t="s">
        <v>1351</v>
      </c>
      <c r="C329" s="8" t="s">
        <v>1352</v>
      </c>
      <c r="D329" s="7" t="s">
        <v>1347</v>
      </c>
      <c r="E329" s="7" t="s">
        <v>1353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1</v>
      </c>
      <c r="T329" s="29">
        <v>0</v>
      </c>
      <c r="U329" s="29"/>
      <c r="V329" s="35">
        <v>20130207</v>
      </c>
    </row>
    <row r="330" spans="1:22" ht="15">
      <c r="A330" s="4">
        <v>300</v>
      </c>
      <c r="B330" s="7" t="s">
        <v>1354</v>
      </c>
      <c r="C330" s="8" t="s">
        <v>1355</v>
      </c>
      <c r="D330" s="7" t="s">
        <v>1347</v>
      </c>
      <c r="E330" s="7" t="s">
        <v>1356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20130207</v>
      </c>
    </row>
    <row r="331" spans="1:22" ht="15">
      <c r="A331" s="4">
        <v>301</v>
      </c>
      <c r="B331" s="7" t="s">
        <v>1357</v>
      </c>
      <c r="C331" s="8" t="s">
        <v>1358</v>
      </c>
      <c r="D331" s="7" t="s">
        <v>1347</v>
      </c>
      <c r="E331" s="7" t="s">
        <v>1359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20130307</v>
      </c>
    </row>
    <row r="332" spans="1:22" ht="15">
      <c r="A332" s="4">
        <v>302</v>
      </c>
      <c r="B332" s="7" t="s">
        <v>1360</v>
      </c>
      <c r="C332" s="8" t="s">
        <v>1361</v>
      </c>
      <c r="D332" s="7" t="s">
        <v>1347</v>
      </c>
      <c r="E332" s="7" t="s">
        <v>1362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12</v>
      </c>
      <c r="T332" s="29">
        <v>0</v>
      </c>
      <c r="U332" s="29"/>
      <c r="V332" s="35">
        <v>20130207</v>
      </c>
    </row>
    <row r="333" spans="1:22" ht="15">
      <c r="A333" s="4">
        <v>303</v>
      </c>
      <c r="B333" s="7" t="s">
        <v>1363</v>
      </c>
      <c r="C333" s="8" t="s">
        <v>1364</v>
      </c>
      <c r="D333" s="7" t="s">
        <v>1347</v>
      </c>
      <c r="E333" s="7" t="s">
        <v>1365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20130207</v>
      </c>
    </row>
    <row r="334" spans="1:22" ht="15">
      <c r="A334" s="4">
        <v>304</v>
      </c>
      <c r="B334" s="7" t="s">
        <v>1366</v>
      </c>
      <c r="C334" s="8" t="s">
        <v>1367</v>
      </c>
      <c r="D334" s="7" t="s">
        <v>1347</v>
      </c>
      <c r="E334" s="7" t="s">
        <v>1368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3</v>
      </c>
      <c r="T334" s="29">
        <v>0</v>
      </c>
      <c r="U334" s="29"/>
      <c r="V334" s="35">
        <v>20130307</v>
      </c>
    </row>
    <row r="335" spans="1:22" ht="15">
      <c r="A335" s="4">
        <v>305</v>
      </c>
      <c r="B335" s="7" t="s">
        <v>1369</v>
      </c>
      <c r="C335" s="8" t="s">
        <v>1370</v>
      </c>
      <c r="D335" s="7" t="s">
        <v>1347</v>
      </c>
      <c r="E335" s="7" t="s">
        <v>1371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5">
        <v>20130207</v>
      </c>
    </row>
    <row r="336" spans="1:22" ht="15">
      <c r="A336" s="4">
        <v>306</v>
      </c>
      <c r="B336" s="7" t="s">
        <v>1372</v>
      </c>
      <c r="C336" s="8" t="s">
        <v>1373</v>
      </c>
      <c r="D336" s="7" t="s">
        <v>1347</v>
      </c>
      <c r="E336" s="7" t="s">
        <v>1374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3</v>
      </c>
      <c r="T336" s="29">
        <v>0</v>
      </c>
      <c r="U336" s="29"/>
      <c r="V336" s="35">
        <v>20130207</v>
      </c>
    </row>
    <row r="337" spans="1:22" ht="15">
      <c r="A337" s="4">
        <v>307</v>
      </c>
      <c r="B337" s="7" t="s">
        <v>1375</v>
      </c>
      <c r="C337" s="8" t="s">
        <v>1376</v>
      </c>
      <c r="D337" s="7" t="s">
        <v>1347</v>
      </c>
      <c r="E337" s="7" t="s">
        <v>1377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5</v>
      </c>
      <c r="T337" s="29">
        <v>0</v>
      </c>
      <c r="U337" s="29"/>
      <c r="V337" s="35">
        <v>20130207</v>
      </c>
    </row>
    <row r="338" spans="1:22" ht="15">
      <c r="A338" s="4">
        <v>308</v>
      </c>
      <c r="B338" s="7" t="s">
        <v>1378</v>
      </c>
      <c r="C338" s="8" t="s">
        <v>1379</v>
      </c>
      <c r="D338" s="7" t="s">
        <v>1347</v>
      </c>
      <c r="E338" s="7" t="s">
        <v>1380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5">
        <v>20130307</v>
      </c>
    </row>
    <row r="339" spans="1:22" ht="15">
      <c r="A339" s="4">
        <v>309</v>
      </c>
      <c r="B339" s="7" t="s">
        <v>1381</v>
      </c>
      <c r="C339" s="8" t="s">
        <v>1382</v>
      </c>
      <c r="D339" s="7" t="s">
        <v>1347</v>
      </c>
      <c r="E339" s="7" t="s">
        <v>1383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20130207</v>
      </c>
    </row>
    <row r="340" spans="1:22" ht="15">
      <c r="A340" s="4">
        <v>310</v>
      </c>
      <c r="B340" s="7" t="s">
        <v>1384</v>
      </c>
      <c r="C340" s="8" t="s">
        <v>1385</v>
      </c>
      <c r="D340" s="7" t="s">
        <v>1347</v>
      </c>
      <c r="E340" s="7" t="s">
        <v>1159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/>
      <c r="V340" s="35">
        <v>20130207</v>
      </c>
    </row>
    <row r="341" spans="1:22" ht="15">
      <c r="A341" s="4">
        <v>311</v>
      </c>
      <c r="B341" s="7" t="s">
        <v>1386</v>
      </c>
      <c r="C341" s="8" t="s">
        <v>1387</v>
      </c>
      <c r="D341" s="7" t="s">
        <v>1347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2</v>
      </c>
      <c r="T341" s="29">
        <v>0</v>
      </c>
      <c r="U341" s="29"/>
      <c r="V341" s="35">
        <v>20130207</v>
      </c>
    </row>
    <row r="342" spans="1:22" ht="15">
      <c r="A342" s="4">
        <v>312</v>
      </c>
      <c r="B342" s="7" t="s">
        <v>1388</v>
      </c>
      <c r="C342" s="8" t="s">
        <v>1389</v>
      </c>
      <c r="D342" s="7" t="s">
        <v>1347</v>
      </c>
      <c r="E342" s="7" t="s">
        <v>1390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/>
      <c r="V342" s="35">
        <v>20130307</v>
      </c>
    </row>
    <row r="343" spans="1:22" ht="15">
      <c r="A343" s="4">
        <v>313</v>
      </c>
      <c r="B343" s="7" t="s">
        <v>1391</v>
      </c>
      <c r="C343" s="8" t="s">
        <v>1392</v>
      </c>
      <c r="D343" s="7" t="s">
        <v>1347</v>
      </c>
      <c r="E343" s="7" t="s">
        <v>1393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/>
      <c r="V343" s="35">
        <v>20130207</v>
      </c>
    </row>
    <row r="344" spans="1:22" ht="15">
      <c r="A344" s="4">
        <v>314</v>
      </c>
      <c r="B344" s="7" t="s">
        <v>1394</v>
      </c>
      <c r="C344" s="8" t="s">
        <v>1395</v>
      </c>
      <c r="D344" s="7" t="s">
        <v>1347</v>
      </c>
      <c r="E344" s="7" t="s">
        <v>1396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5">
        <v>20130207</v>
      </c>
    </row>
    <row r="345" spans="1:22" ht="15">
      <c r="A345" s="4">
        <v>315</v>
      </c>
      <c r="B345" s="7" t="s">
        <v>1397</v>
      </c>
      <c r="C345" s="8" t="s">
        <v>1398</v>
      </c>
      <c r="D345" s="7" t="s">
        <v>1347</v>
      </c>
      <c r="E345" s="7" t="s">
        <v>1399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20130207</v>
      </c>
    </row>
    <row r="346" spans="1:22" ht="15">
      <c r="A346" s="4">
        <v>316</v>
      </c>
      <c r="B346" s="7" t="s">
        <v>1400</v>
      </c>
      <c r="C346" s="8" t="s">
        <v>1401</v>
      </c>
      <c r="D346" s="7" t="s">
        <v>1347</v>
      </c>
      <c r="E346" s="7" t="s">
        <v>1402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5">
        <v>20130207</v>
      </c>
    </row>
    <row r="347" spans="1:22" ht="15">
      <c r="A347" s="4">
        <v>317</v>
      </c>
      <c r="B347" s="7" t="s">
        <v>1403</v>
      </c>
      <c r="C347" s="8" t="s">
        <v>1404</v>
      </c>
      <c r="D347" s="7" t="s">
        <v>1347</v>
      </c>
      <c r="E347" s="7" t="s">
        <v>1405</v>
      </c>
      <c r="F347" s="29" t="s">
        <v>1735</v>
      </c>
      <c r="G347" s="29" t="s">
        <v>1735</v>
      </c>
      <c r="H347" s="29" t="s">
        <v>1735</v>
      </c>
      <c r="I347" s="29" t="s">
        <v>1735</v>
      </c>
      <c r="J347" s="29" t="s">
        <v>1735</v>
      </c>
      <c r="K347" s="29" t="s">
        <v>1735</v>
      </c>
      <c r="L347" s="29" t="s">
        <v>1735</v>
      </c>
      <c r="M347" s="29" t="s">
        <v>1735</v>
      </c>
      <c r="N347" s="29" t="s">
        <v>1735</v>
      </c>
      <c r="O347" s="29" t="s">
        <v>1735</v>
      </c>
      <c r="P347" s="29" t="s">
        <v>1735</v>
      </c>
      <c r="Q347" s="29" t="s">
        <v>1735</v>
      </c>
      <c r="R347" s="29" t="s">
        <v>1735</v>
      </c>
      <c r="S347" s="29" t="s">
        <v>1735</v>
      </c>
      <c r="T347" s="29" t="s">
        <v>1735</v>
      </c>
      <c r="U347" s="29"/>
      <c r="V347" s="33" t="s">
        <v>1735</v>
      </c>
    </row>
    <row r="348" spans="1:22" ht="15">
      <c r="A348" s="4">
        <v>318</v>
      </c>
      <c r="B348" s="7" t="s">
        <v>1406</v>
      </c>
      <c r="C348" s="8" t="s">
        <v>1407</v>
      </c>
      <c r="D348" s="7" t="s">
        <v>1347</v>
      </c>
      <c r="E348" s="7" t="s">
        <v>1408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20130207</v>
      </c>
    </row>
    <row r="349" spans="1:22" ht="15">
      <c r="A349" s="4">
        <v>319</v>
      </c>
      <c r="B349" s="7" t="s">
        <v>1409</v>
      </c>
      <c r="C349" s="8" t="s">
        <v>1410</v>
      </c>
      <c r="D349" s="7" t="s">
        <v>1347</v>
      </c>
      <c r="E349" s="7" t="s">
        <v>1411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5">
        <v>20130207</v>
      </c>
    </row>
    <row r="350" spans="1:22" ht="15">
      <c r="A350" s="4">
        <v>320</v>
      </c>
      <c r="B350" s="7" t="s">
        <v>1412</v>
      </c>
      <c r="C350" s="8" t="s">
        <v>1413</v>
      </c>
      <c r="D350" s="7" t="s">
        <v>1347</v>
      </c>
      <c r="E350" s="7" t="s">
        <v>1414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4</v>
      </c>
      <c r="T350" s="29">
        <v>0</v>
      </c>
      <c r="U350" s="29"/>
      <c r="V350" s="35">
        <v>20130207</v>
      </c>
    </row>
    <row r="351" spans="1:22" ht="15">
      <c r="A351" s="4">
        <v>321</v>
      </c>
      <c r="B351" s="7" t="s">
        <v>1415</v>
      </c>
      <c r="C351" s="8" t="s">
        <v>1416</v>
      </c>
      <c r="D351" s="7" t="s">
        <v>1347</v>
      </c>
      <c r="E351" s="7" t="s">
        <v>1417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5">
        <v>20130207</v>
      </c>
    </row>
    <row r="352" spans="1:22" ht="15">
      <c r="A352" s="4">
        <v>322</v>
      </c>
      <c r="B352" s="7" t="s">
        <v>1418</v>
      </c>
      <c r="C352" s="8" t="s">
        <v>1419</v>
      </c>
      <c r="D352" s="7" t="s">
        <v>1347</v>
      </c>
      <c r="E352" s="7" t="s">
        <v>1420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6</v>
      </c>
      <c r="T352" s="29">
        <v>0</v>
      </c>
      <c r="U352" s="29"/>
      <c r="V352" s="35">
        <v>20130207</v>
      </c>
    </row>
    <row r="353" spans="1:22" ht="15">
      <c r="A353" s="4">
        <v>323</v>
      </c>
      <c r="B353" s="7" t="s">
        <v>1422</v>
      </c>
      <c r="C353" s="8" t="s">
        <v>1423</v>
      </c>
      <c r="D353" s="7" t="s">
        <v>1421</v>
      </c>
      <c r="E353" s="7" t="s">
        <v>1424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1</v>
      </c>
      <c r="T353" s="29">
        <v>0</v>
      </c>
      <c r="U353" s="29"/>
      <c r="V353" s="35">
        <v>20130307</v>
      </c>
    </row>
    <row r="354" spans="1:22" ht="15">
      <c r="A354" s="4">
        <v>324</v>
      </c>
      <c r="B354" s="7" t="s">
        <v>1425</v>
      </c>
      <c r="C354" s="8" t="s">
        <v>1426</v>
      </c>
      <c r="D354" s="7" t="s">
        <v>1421</v>
      </c>
      <c r="E354" s="7" t="s">
        <v>1427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20130307</v>
      </c>
    </row>
    <row r="355" spans="1:22" ht="15">
      <c r="A355" s="4">
        <v>325</v>
      </c>
      <c r="B355" s="7" t="s">
        <v>1428</v>
      </c>
      <c r="C355" s="8" t="s">
        <v>1429</v>
      </c>
      <c r="D355" s="7" t="s">
        <v>1421</v>
      </c>
      <c r="E355" s="7" t="s">
        <v>1430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2</v>
      </c>
      <c r="T355" s="29">
        <v>0</v>
      </c>
      <c r="U355" s="29"/>
      <c r="V355" s="35">
        <v>20130207</v>
      </c>
    </row>
    <row r="356" spans="1:22" ht="15">
      <c r="A356" s="4">
        <v>326</v>
      </c>
      <c r="B356" s="7" t="s">
        <v>1431</v>
      </c>
      <c r="C356" s="8" t="s">
        <v>1432</v>
      </c>
      <c r="D356" s="7" t="s">
        <v>1421</v>
      </c>
      <c r="E356" s="7" t="s">
        <v>1433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1</v>
      </c>
      <c r="T356" s="29">
        <v>0</v>
      </c>
      <c r="U356" s="29"/>
      <c r="V356" s="35">
        <v>20130207</v>
      </c>
    </row>
    <row r="357" spans="1:22" ht="15">
      <c r="A357" s="4">
        <v>327</v>
      </c>
      <c r="B357" s="7" t="s">
        <v>1434</v>
      </c>
      <c r="C357" s="8" t="s">
        <v>1435</v>
      </c>
      <c r="D357" s="7" t="s">
        <v>1421</v>
      </c>
      <c r="E357" s="7" t="s">
        <v>1436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20130307</v>
      </c>
    </row>
    <row r="358" spans="1:22" ht="15">
      <c r="A358" s="4">
        <v>328</v>
      </c>
      <c r="B358" s="7" t="s">
        <v>1437</v>
      </c>
      <c r="C358" s="8" t="s">
        <v>1438</v>
      </c>
      <c r="D358" s="7" t="s">
        <v>1421</v>
      </c>
      <c r="E358" s="7" t="s">
        <v>1439</v>
      </c>
      <c r="F358" s="29">
        <v>0</v>
      </c>
      <c r="G358" s="29">
        <v>0</v>
      </c>
      <c r="H358" s="29">
        <v>1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2</v>
      </c>
      <c r="T358" s="29">
        <v>0</v>
      </c>
      <c r="U358" s="29"/>
      <c r="V358" s="35">
        <v>20130307</v>
      </c>
    </row>
    <row r="359" spans="1:22" ht="15">
      <c r="A359" s="4">
        <v>329</v>
      </c>
      <c r="B359" s="7" t="s">
        <v>1440</v>
      </c>
      <c r="C359" s="8" t="s">
        <v>1441</v>
      </c>
      <c r="D359" s="7" t="s">
        <v>1421</v>
      </c>
      <c r="E359" s="7" t="s">
        <v>1442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3</v>
      </c>
      <c r="T359" s="29">
        <v>0</v>
      </c>
      <c r="U359" s="29"/>
      <c r="V359" s="35">
        <v>20130207</v>
      </c>
    </row>
    <row r="360" spans="1:22" ht="15">
      <c r="A360" s="4">
        <v>330</v>
      </c>
      <c r="B360" s="7" t="s">
        <v>1443</v>
      </c>
      <c r="C360" s="8" t="s">
        <v>1444</v>
      </c>
      <c r="D360" s="7" t="s">
        <v>1421</v>
      </c>
      <c r="E360" s="7" t="s">
        <v>1445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1</v>
      </c>
      <c r="T360" s="29">
        <v>0</v>
      </c>
      <c r="U360" s="29"/>
      <c r="V360" s="35">
        <v>20130207</v>
      </c>
    </row>
    <row r="361" spans="1:22" ht="15">
      <c r="A361" s="4">
        <v>331</v>
      </c>
      <c r="B361" s="7" t="s">
        <v>1446</v>
      </c>
      <c r="C361" s="8" t="s">
        <v>1447</v>
      </c>
      <c r="D361" s="7" t="s">
        <v>1421</v>
      </c>
      <c r="E361" s="7" t="s">
        <v>1448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5">
        <v>20130207</v>
      </c>
    </row>
    <row r="362" spans="1:22" ht="15">
      <c r="A362" s="4">
        <v>332</v>
      </c>
      <c r="B362" s="7" t="s">
        <v>1449</v>
      </c>
      <c r="C362" s="8" t="s">
        <v>1450</v>
      </c>
      <c r="D362" s="7" t="s">
        <v>1421</v>
      </c>
      <c r="E362" s="7" t="s">
        <v>1451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1</v>
      </c>
      <c r="T362" s="29">
        <v>0</v>
      </c>
      <c r="U362" s="29"/>
      <c r="V362" s="35">
        <v>20130307</v>
      </c>
    </row>
    <row r="363" spans="1:22" ht="15">
      <c r="A363" s="4">
        <v>333</v>
      </c>
      <c r="B363" s="7" t="s">
        <v>1452</v>
      </c>
      <c r="C363" s="8" t="s">
        <v>1453</v>
      </c>
      <c r="D363" s="7" t="s">
        <v>1421</v>
      </c>
      <c r="E363" s="7" t="s">
        <v>1454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2</v>
      </c>
      <c r="T363" s="29">
        <v>0</v>
      </c>
      <c r="U363" s="29"/>
      <c r="V363" s="35">
        <v>20130307</v>
      </c>
    </row>
    <row r="364" spans="1:22" ht="15">
      <c r="A364" s="4">
        <v>334</v>
      </c>
      <c r="B364" s="7" t="s">
        <v>1455</v>
      </c>
      <c r="C364" s="8" t="s">
        <v>1456</v>
      </c>
      <c r="D364" s="7" t="s">
        <v>1421</v>
      </c>
      <c r="E364" s="7" t="s">
        <v>1457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5">
        <v>20130207</v>
      </c>
    </row>
    <row r="365" spans="1:22" ht="15">
      <c r="A365" s="4">
        <v>335</v>
      </c>
      <c r="B365" s="7" t="s">
        <v>1458</v>
      </c>
      <c r="C365" s="8" t="s">
        <v>1459</v>
      </c>
      <c r="D365" s="7" t="s">
        <v>1421</v>
      </c>
      <c r="E365" s="7" t="s">
        <v>1460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3</v>
      </c>
      <c r="T365" s="29">
        <v>0</v>
      </c>
      <c r="U365" s="29"/>
      <c r="V365" s="35">
        <v>20130207</v>
      </c>
    </row>
    <row r="366" spans="1:22" ht="15">
      <c r="A366" s="4">
        <v>336</v>
      </c>
      <c r="B366" s="7" t="s">
        <v>1461</v>
      </c>
      <c r="C366" s="8" t="s">
        <v>1462</v>
      </c>
      <c r="D366" s="7" t="s">
        <v>1421</v>
      </c>
      <c r="E366" s="7" t="s">
        <v>1463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20130118</v>
      </c>
    </row>
    <row r="367" spans="1:22" ht="15">
      <c r="A367" s="4">
        <v>337</v>
      </c>
      <c r="B367" s="7" t="s">
        <v>1464</v>
      </c>
      <c r="C367" s="8" t="s">
        <v>1465</v>
      </c>
      <c r="D367" s="7" t="s">
        <v>1421</v>
      </c>
      <c r="E367" s="7" t="s">
        <v>1466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5">
        <v>20130207</v>
      </c>
    </row>
    <row r="368" spans="1:22" ht="15">
      <c r="A368" s="4">
        <v>338</v>
      </c>
      <c r="B368" s="7" t="s">
        <v>1467</v>
      </c>
      <c r="C368" s="8" t="s">
        <v>1468</v>
      </c>
      <c r="D368" s="7" t="s">
        <v>1421</v>
      </c>
      <c r="E368" s="7" t="s">
        <v>1469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20130207</v>
      </c>
    </row>
    <row r="369" spans="1:22" ht="15">
      <c r="A369" s="4">
        <v>339</v>
      </c>
      <c r="B369" s="7" t="s">
        <v>1470</v>
      </c>
      <c r="C369" s="8" t="s">
        <v>1471</v>
      </c>
      <c r="D369" s="7" t="s">
        <v>1421</v>
      </c>
      <c r="E369" s="7" t="s">
        <v>1472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4</v>
      </c>
      <c r="T369" s="29">
        <v>0</v>
      </c>
      <c r="U369" s="29"/>
      <c r="V369" s="35">
        <v>20130207</v>
      </c>
    </row>
    <row r="370" spans="1:22" ht="15">
      <c r="A370" s="4">
        <v>340</v>
      </c>
      <c r="B370" s="7" t="s">
        <v>1473</v>
      </c>
      <c r="C370" s="8" t="s">
        <v>1474</v>
      </c>
      <c r="D370" s="7" t="s">
        <v>1421</v>
      </c>
      <c r="E370" s="7" t="s">
        <v>1475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20130307</v>
      </c>
    </row>
    <row r="371" spans="1:22" ht="15">
      <c r="A371" s="4">
        <v>341</v>
      </c>
      <c r="B371" s="7" t="s">
        <v>1476</v>
      </c>
      <c r="C371" s="8" t="s">
        <v>1477</v>
      </c>
      <c r="D371" s="7" t="s">
        <v>1421</v>
      </c>
      <c r="E371" s="7" t="s">
        <v>1478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1</v>
      </c>
      <c r="S371" s="29">
        <v>0</v>
      </c>
      <c r="T371" s="29">
        <v>0</v>
      </c>
      <c r="U371" s="29"/>
      <c r="V371" s="35">
        <v>20130307</v>
      </c>
    </row>
    <row r="372" spans="1:22" ht="15">
      <c r="A372" s="4">
        <v>342</v>
      </c>
      <c r="B372" s="7" t="s">
        <v>1479</v>
      </c>
      <c r="C372" s="8" t="s">
        <v>1480</v>
      </c>
      <c r="D372" s="7" t="s">
        <v>1421</v>
      </c>
      <c r="E372" s="7" t="s">
        <v>1481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20130207</v>
      </c>
    </row>
    <row r="373" spans="1:22" ht="15">
      <c r="A373" s="4">
        <v>343</v>
      </c>
      <c r="B373" s="7" t="s">
        <v>1482</v>
      </c>
      <c r="C373" s="8" t="s">
        <v>1483</v>
      </c>
      <c r="D373" s="7" t="s">
        <v>1421</v>
      </c>
      <c r="E373" s="7" t="s">
        <v>1484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20130307</v>
      </c>
    </row>
    <row r="374" spans="1:22" ht="15">
      <c r="A374" s="4">
        <v>344</v>
      </c>
      <c r="B374" s="7" t="s">
        <v>1485</v>
      </c>
      <c r="C374" s="8" t="s">
        <v>1486</v>
      </c>
      <c r="D374" s="7" t="s">
        <v>1421</v>
      </c>
      <c r="E374" s="7" t="s">
        <v>1487</v>
      </c>
      <c r="F374" s="29">
        <v>0</v>
      </c>
      <c r="G374" s="29">
        <v>0</v>
      </c>
      <c r="H374" s="29">
        <v>2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5">
        <v>20130307</v>
      </c>
    </row>
    <row r="375" spans="1:22" ht="15">
      <c r="A375" s="4">
        <v>345</v>
      </c>
      <c r="B375" s="7" t="s">
        <v>1488</v>
      </c>
      <c r="C375" s="8" t="s">
        <v>1489</v>
      </c>
      <c r="D375" s="7" t="s">
        <v>1421</v>
      </c>
      <c r="E375" s="7" t="s">
        <v>1490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3</v>
      </c>
      <c r="T375" s="29">
        <v>0</v>
      </c>
      <c r="U375" s="29"/>
      <c r="V375" s="35">
        <v>20130207</v>
      </c>
    </row>
    <row r="376" spans="1:22" ht="15">
      <c r="A376" s="4">
        <v>346</v>
      </c>
      <c r="B376" s="7" t="s">
        <v>1491</v>
      </c>
      <c r="C376" s="8" t="s">
        <v>1492</v>
      </c>
      <c r="D376" s="7" t="s">
        <v>1421</v>
      </c>
      <c r="E376" s="7" t="s">
        <v>1493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20130307</v>
      </c>
    </row>
    <row r="377" spans="1:22" ht="15">
      <c r="A377" s="4">
        <v>347</v>
      </c>
      <c r="B377" s="7" t="s">
        <v>1494</v>
      </c>
      <c r="C377" s="8" t="s">
        <v>1495</v>
      </c>
      <c r="D377" s="7" t="s">
        <v>1421</v>
      </c>
      <c r="E377" s="7" t="s">
        <v>1496</v>
      </c>
      <c r="F377" s="29">
        <v>0</v>
      </c>
      <c r="G377" s="29">
        <v>0</v>
      </c>
      <c r="H377" s="29">
        <v>0</v>
      </c>
      <c r="I377" s="29">
        <v>1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0</v>
      </c>
      <c r="U377" s="29"/>
      <c r="V377" s="35">
        <v>20130307</v>
      </c>
    </row>
    <row r="378" spans="1:22" ht="15">
      <c r="A378" s="4">
        <v>348</v>
      </c>
      <c r="B378" s="7" t="s">
        <v>1497</v>
      </c>
      <c r="C378" s="8" t="s">
        <v>1498</v>
      </c>
      <c r="D378" s="7" t="s">
        <v>1421</v>
      </c>
      <c r="E378" s="7" t="s">
        <v>1499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20130307</v>
      </c>
    </row>
    <row r="379" spans="1:22" ht="15">
      <c r="A379" s="4">
        <v>349</v>
      </c>
      <c r="B379" s="7" t="s">
        <v>1500</v>
      </c>
      <c r="C379" s="8" t="s">
        <v>1501</v>
      </c>
      <c r="D379" s="7" t="s">
        <v>1421</v>
      </c>
      <c r="E379" s="7" t="s">
        <v>1502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/>
      <c r="V379" s="35">
        <v>20130307</v>
      </c>
    </row>
    <row r="380" spans="1:22" ht="15">
      <c r="A380" s="4">
        <v>350</v>
      </c>
      <c r="B380" s="7" t="s">
        <v>1503</v>
      </c>
      <c r="C380" s="8" t="s">
        <v>1504</v>
      </c>
      <c r="D380" s="7" t="s">
        <v>1421</v>
      </c>
      <c r="E380" s="7" t="s">
        <v>1505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4</v>
      </c>
      <c r="T380" s="29">
        <v>0</v>
      </c>
      <c r="U380" s="29"/>
      <c r="V380" s="35">
        <v>20130207</v>
      </c>
    </row>
    <row r="381" spans="1:22" ht="15">
      <c r="A381" s="4">
        <v>351</v>
      </c>
      <c r="B381" s="7" t="s">
        <v>1506</v>
      </c>
      <c r="C381" s="8" t="s">
        <v>1507</v>
      </c>
      <c r="D381" s="7" t="s">
        <v>1421</v>
      </c>
      <c r="E381" s="7" t="s">
        <v>1508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2</v>
      </c>
      <c r="T381" s="29">
        <v>0</v>
      </c>
      <c r="U381" s="29"/>
      <c r="V381" s="35">
        <v>20130207</v>
      </c>
    </row>
    <row r="382" spans="1:22" ht="15">
      <c r="A382" s="4">
        <v>352</v>
      </c>
      <c r="B382" s="7" t="s">
        <v>1509</v>
      </c>
      <c r="C382" s="8" t="s">
        <v>1510</v>
      </c>
      <c r="D382" s="7" t="s">
        <v>1421</v>
      </c>
      <c r="E382" s="7" t="s">
        <v>1511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1</v>
      </c>
      <c r="T382" s="29">
        <v>0</v>
      </c>
      <c r="U382" s="29"/>
      <c r="V382" s="35">
        <v>20130207</v>
      </c>
    </row>
    <row r="383" spans="1:22" ht="15">
      <c r="A383" s="4">
        <v>353</v>
      </c>
      <c r="B383" s="7" t="s">
        <v>1512</v>
      </c>
      <c r="C383" s="8" t="s">
        <v>1513</v>
      </c>
      <c r="D383" s="7" t="s">
        <v>1421</v>
      </c>
      <c r="E383" s="7" t="s">
        <v>1514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20130207</v>
      </c>
    </row>
    <row r="384" spans="1:22" ht="15">
      <c r="A384" s="4">
        <v>354</v>
      </c>
      <c r="B384" s="7" t="s">
        <v>1515</v>
      </c>
      <c r="C384" s="8" t="s">
        <v>1516</v>
      </c>
      <c r="D384" s="7" t="s">
        <v>1421</v>
      </c>
      <c r="E384" s="7" t="s">
        <v>1517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3</v>
      </c>
      <c r="T384" s="29">
        <v>0</v>
      </c>
      <c r="U384" s="29"/>
      <c r="V384" s="35">
        <v>20130207</v>
      </c>
    </row>
    <row r="385" spans="1:22" ht="15">
      <c r="A385" s="4">
        <v>355</v>
      </c>
      <c r="B385" s="7" t="s">
        <v>1518</v>
      </c>
      <c r="C385" s="8" t="s">
        <v>1519</v>
      </c>
      <c r="D385" s="7" t="s">
        <v>1421</v>
      </c>
      <c r="E385" s="7" t="s">
        <v>1520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5">
        <v>20130207</v>
      </c>
    </row>
    <row r="386" spans="1:22" ht="15">
      <c r="A386" s="4">
        <v>356</v>
      </c>
      <c r="B386" s="7" t="s">
        <v>1521</v>
      </c>
      <c r="C386" s="8" t="s">
        <v>1522</v>
      </c>
      <c r="D386" s="7" t="s">
        <v>1421</v>
      </c>
      <c r="E386" s="7" t="s">
        <v>1523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1</v>
      </c>
      <c r="T386" s="29">
        <v>0</v>
      </c>
      <c r="U386" s="29"/>
      <c r="V386" s="35">
        <v>20130207</v>
      </c>
    </row>
    <row r="387" spans="1:22" ht="15">
      <c r="A387" s="4">
        <v>357</v>
      </c>
      <c r="B387" s="7" t="s">
        <v>1524</v>
      </c>
      <c r="C387" s="8" t="s">
        <v>1525</v>
      </c>
      <c r="D387" s="7" t="s">
        <v>1421</v>
      </c>
      <c r="E387" s="7" t="s">
        <v>1526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20130307</v>
      </c>
    </row>
    <row r="388" spans="1:22" ht="15">
      <c r="A388" s="4">
        <v>358</v>
      </c>
      <c r="B388" s="7" t="s">
        <v>1527</v>
      </c>
      <c r="C388" s="8" t="s">
        <v>1528</v>
      </c>
      <c r="D388" s="7" t="s">
        <v>1421</v>
      </c>
      <c r="E388" s="7" t="s">
        <v>1529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1</v>
      </c>
      <c r="T388" s="29">
        <v>0</v>
      </c>
      <c r="U388" s="29"/>
      <c r="V388" s="33">
        <v>20130307</v>
      </c>
    </row>
    <row r="389" spans="1:22" ht="15">
      <c r="A389" s="4">
        <v>359</v>
      </c>
      <c r="B389" s="7" t="s">
        <v>1530</v>
      </c>
      <c r="C389" s="8" t="s">
        <v>1531</v>
      </c>
      <c r="D389" s="7" t="s">
        <v>1421</v>
      </c>
      <c r="E389" s="7" t="s">
        <v>1532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5">
        <v>20130207</v>
      </c>
    </row>
    <row r="390" spans="1:22" ht="15">
      <c r="A390" s="4">
        <v>360</v>
      </c>
      <c r="B390" s="7" t="s">
        <v>1533</v>
      </c>
      <c r="C390" s="8" t="s">
        <v>1534</v>
      </c>
      <c r="D390" s="7" t="s">
        <v>1421</v>
      </c>
      <c r="E390" s="7" t="s">
        <v>1535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2</v>
      </c>
      <c r="T390" s="29">
        <v>0</v>
      </c>
      <c r="U390" s="29"/>
      <c r="V390" s="35">
        <v>20130207</v>
      </c>
    </row>
    <row r="391" spans="1:22" ht="15">
      <c r="A391" s="4">
        <v>361</v>
      </c>
      <c r="B391" s="7" t="s">
        <v>1536</v>
      </c>
      <c r="C391" s="8" t="s">
        <v>1537</v>
      </c>
      <c r="D391" s="7" t="s">
        <v>1421</v>
      </c>
      <c r="E391" s="7" t="s">
        <v>1538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1</v>
      </c>
      <c r="T391" s="29">
        <v>0</v>
      </c>
      <c r="U391" s="29"/>
      <c r="V391" s="35">
        <v>20130307</v>
      </c>
    </row>
    <row r="392" spans="1:22" ht="15">
      <c r="A392" s="4">
        <v>362</v>
      </c>
      <c r="B392" s="7" t="s">
        <v>1539</v>
      </c>
      <c r="C392" s="8" t="s">
        <v>1540</v>
      </c>
      <c r="D392" s="7" t="s">
        <v>1421</v>
      </c>
      <c r="E392" s="7" t="s">
        <v>1541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6</v>
      </c>
      <c r="T392" s="29">
        <v>0</v>
      </c>
      <c r="U392" s="29"/>
      <c r="V392" s="35">
        <v>20130207</v>
      </c>
    </row>
    <row r="393" spans="1:22" ht="15">
      <c r="A393" s="4">
        <v>363</v>
      </c>
      <c r="B393" s="7" t="s">
        <v>1542</v>
      </c>
      <c r="C393" s="8" t="s">
        <v>1543</v>
      </c>
      <c r="D393" s="7" t="s">
        <v>1421</v>
      </c>
      <c r="E393" s="7" t="s">
        <v>1544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20130207</v>
      </c>
    </row>
    <row r="394" spans="1:22" ht="15">
      <c r="A394" s="4">
        <v>364</v>
      </c>
      <c r="B394" s="7" t="s">
        <v>1547</v>
      </c>
      <c r="C394" s="8" t="s">
        <v>1548</v>
      </c>
      <c r="D394" s="7" t="s">
        <v>1421</v>
      </c>
      <c r="E394" s="7" t="s">
        <v>1549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4</v>
      </c>
      <c r="T394" s="29">
        <v>0</v>
      </c>
      <c r="U394" s="29"/>
      <c r="V394" s="35">
        <v>20130207</v>
      </c>
    </row>
    <row r="395" spans="1:22" ht="15">
      <c r="A395" s="4">
        <v>365</v>
      </c>
      <c r="B395" s="7" t="s">
        <v>1550</v>
      </c>
      <c r="C395" s="8" t="s">
        <v>1551</v>
      </c>
      <c r="D395" s="7" t="s">
        <v>1421</v>
      </c>
      <c r="E395" s="7" t="s">
        <v>1552</v>
      </c>
      <c r="F395" s="29" t="s">
        <v>1735</v>
      </c>
      <c r="G395" s="29" t="s">
        <v>1735</v>
      </c>
      <c r="H395" s="29" t="s">
        <v>1735</v>
      </c>
      <c r="I395" s="29" t="s">
        <v>1735</v>
      </c>
      <c r="J395" s="29" t="s">
        <v>1735</v>
      </c>
      <c r="K395" s="29" t="s">
        <v>1735</v>
      </c>
      <c r="L395" s="29" t="s">
        <v>1735</v>
      </c>
      <c r="M395" s="29" t="s">
        <v>1735</v>
      </c>
      <c r="N395" s="29" t="s">
        <v>1735</v>
      </c>
      <c r="O395" s="29" t="s">
        <v>1735</v>
      </c>
      <c r="P395" s="29" t="s">
        <v>1735</v>
      </c>
      <c r="Q395" s="29" t="s">
        <v>1735</v>
      </c>
      <c r="R395" s="29" t="s">
        <v>1735</v>
      </c>
      <c r="S395" s="29" t="s">
        <v>1735</v>
      </c>
      <c r="T395" s="29" t="s">
        <v>1735</v>
      </c>
      <c r="U395" s="29"/>
      <c r="V395" s="33" t="s">
        <v>1735</v>
      </c>
    </row>
    <row r="396" spans="1:22" ht="15">
      <c r="A396" s="4">
        <v>366</v>
      </c>
      <c r="B396" s="7" t="s">
        <v>1553</v>
      </c>
      <c r="C396" s="8" t="s">
        <v>1554</v>
      </c>
      <c r="D396" s="7" t="s">
        <v>1421</v>
      </c>
      <c r="E396" s="7" t="s">
        <v>1555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1</v>
      </c>
      <c r="T396" s="29">
        <v>0</v>
      </c>
      <c r="U396" s="29"/>
      <c r="V396" s="35">
        <v>20130207</v>
      </c>
    </row>
    <row r="397" spans="1:22" ht="15">
      <c r="A397" s="4">
        <v>367</v>
      </c>
      <c r="B397" s="7" t="s">
        <v>1556</v>
      </c>
      <c r="C397" s="8" t="s">
        <v>1557</v>
      </c>
      <c r="D397" s="7" t="s">
        <v>1421</v>
      </c>
      <c r="E397" s="7" t="s">
        <v>1558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20130307</v>
      </c>
    </row>
    <row r="398" spans="1:22" ht="15">
      <c r="A398" s="4">
        <v>368</v>
      </c>
      <c r="B398" s="7" t="s">
        <v>1559</v>
      </c>
      <c r="C398" s="8" t="s">
        <v>1560</v>
      </c>
      <c r="D398" s="7" t="s">
        <v>1421</v>
      </c>
      <c r="E398" s="7" t="s">
        <v>1561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1</v>
      </c>
      <c r="T398" s="29">
        <v>0</v>
      </c>
      <c r="U398" s="29"/>
      <c r="V398" s="35">
        <v>20130207</v>
      </c>
    </row>
    <row r="399" spans="1:22" ht="15">
      <c r="A399" s="4">
        <v>369</v>
      </c>
      <c r="B399" s="7" t="s">
        <v>1562</v>
      </c>
      <c r="C399" s="8" t="s">
        <v>1563</v>
      </c>
      <c r="D399" s="7" t="s">
        <v>1421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20130207</v>
      </c>
    </row>
    <row r="400" spans="1:22" ht="15">
      <c r="A400" s="4">
        <v>370</v>
      </c>
      <c r="B400" s="7" t="s">
        <v>1564</v>
      </c>
      <c r="C400" s="8" t="s">
        <v>1565</v>
      </c>
      <c r="D400" s="7" t="s">
        <v>1421</v>
      </c>
      <c r="E400" s="7" t="s">
        <v>1566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1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/>
      <c r="V400" s="35">
        <v>20130207</v>
      </c>
    </row>
    <row r="401" spans="1:22" ht="15">
      <c r="A401" s="4">
        <v>371</v>
      </c>
      <c r="B401" s="7" t="s">
        <v>1567</v>
      </c>
      <c r="C401" s="8" t="s">
        <v>1568</v>
      </c>
      <c r="D401" s="7" t="s">
        <v>1421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5">
        <v>20130207</v>
      </c>
    </row>
    <row r="402" spans="1:22" ht="15">
      <c r="A402" s="4">
        <v>372</v>
      </c>
      <c r="B402" s="7" t="s">
        <v>1569</v>
      </c>
      <c r="C402" s="8" t="s">
        <v>1570</v>
      </c>
      <c r="D402" s="7" t="s">
        <v>1421</v>
      </c>
      <c r="E402" s="7" t="s">
        <v>1571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20130307</v>
      </c>
    </row>
    <row r="403" spans="1:22" ht="15">
      <c r="A403" s="4">
        <v>373</v>
      </c>
      <c r="B403" s="7" t="s">
        <v>1572</v>
      </c>
      <c r="C403" s="8" t="s">
        <v>1573</v>
      </c>
      <c r="D403" s="7" t="s">
        <v>1421</v>
      </c>
      <c r="E403" s="7" t="s">
        <v>1574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2</v>
      </c>
      <c r="T403" s="29">
        <v>0</v>
      </c>
      <c r="U403" s="29"/>
      <c r="V403" s="35">
        <v>20130207</v>
      </c>
    </row>
    <row r="404" spans="1:22" ht="15">
      <c r="A404" s="4">
        <v>374</v>
      </c>
      <c r="B404" s="7" t="s">
        <v>1575</v>
      </c>
      <c r="C404" s="8" t="s">
        <v>1576</v>
      </c>
      <c r="D404" s="7" t="s">
        <v>1421</v>
      </c>
      <c r="E404" s="7" t="s">
        <v>1577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5</v>
      </c>
      <c r="T404" s="29">
        <v>0</v>
      </c>
      <c r="U404" s="29"/>
      <c r="V404" s="35">
        <v>20130207</v>
      </c>
    </row>
    <row r="405" spans="1:22" ht="15">
      <c r="A405" s="4">
        <v>375</v>
      </c>
      <c r="B405" s="7" t="s">
        <v>1578</v>
      </c>
      <c r="C405" s="8" t="s">
        <v>1579</v>
      </c>
      <c r="D405" s="7" t="s">
        <v>1421</v>
      </c>
      <c r="E405" s="7" t="s">
        <v>1580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5">
        <v>20130207</v>
      </c>
    </row>
    <row r="406" spans="1:22" ht="15">
      <c r="A406" s="4">
        <v>376</v>
      </c>
      <c r="B406" s="7" t="s">
        <v>1582</v>
      </c>
      <c r="C406" s="8" t="s">
        <v>1583</v>
      </c>
      <c r="D406" s="7" t="s">
        <v>1581</v>
      </c>
      <c r="E406" s="7" t="s">
        <v>1584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2</v>
      </c>
      <c r="T406" s="29">
        <v>0</v>
      </c>
      <c r="U406" s="29"/>
      <c r="V406" s="35">
        <v>20130207</v>
      </c>
    </row>
    <row r="407" spans="1:22" ht="15">
      <c r="A407" s="4">
        <v>377</v>
      </c>
      <c r="B407" s="7" t="s">
        <v>1585</v>
      </c>
      <c r="C407" s="8" t="s">
        <v>1586</v>
      </c>
      <c r="D407" s="7" t="s">
        <v>1581</v>
      </c>
      <c r="E407" s="7" t="s">
        <v>1587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20130307</v>
      </c>
    </row>
    <row r="408" spans="1:22" ht="15">
      <c r="A408" s="4">
        <v>378</v>
      </c>
      <c r="B408" s="7" t="s">
        <v>1588</v>
      </c>
      <c r="C408" s="8" t="s">
        <v>1589</v>
      </c>
      <c r="D408" s="7" t="s">
        <v>1581</v>
      </c>
      <c r="E408" s="7" t="s">
        <v>1590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1</v>
      </c>
      <c r="T408" s="29">
        <v>0</v>
      </c>
      <c r="U408" s="29"/>
      <c r="V408" s="35">
        <v>20130207</v>
      </c>
    </row>
    <row r="409" spans="1:22" ht="15">
      <c r="A409" s="4">
        <v>379</v>
      </c>
      <c r="B409" s="7" t="s">
        <v>1591</v>
      </c>
      <c r="C409" s="8" t="s">
        <v>1592</v>
      </c>
      <c r="D409" s="7" t="s">
        <v>1581</v>
      </c>
      <c r="E409" s="7" t="s">
        <v>1593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2</v>
      </c>
      <c r="T409" s="29">
        <v>0</v>
      </c>
      <c r="U409" s="29"/>
      <c r="V409" s="35">
        <v>20130207</v>
      </c>
    </row>
    <row r="410" spans="1:22" ht="15">
      <c r="A410" s="4">
        <v>380</v>
      </c>
      <c r="B410" s="7" t="s">
        <v>1594</v>
      </c>
      <c r="C410" s="8" t="s">
        <v>1595</v>
      </c>
      <c r="D410" s="7" t="s">
        <v>1581</v>
      </c>
      <c r="E410" s="7" t="s">
        <v>1596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1</v>
      </c>
      <c r="T410" s="29">
        <v>0</v>
      </c>
      <c r="U410" s="29"/>
      <c r="V410" s="35">
        <v>20130207</v>
      </c>
    </row>
    <row r="411" spans="1:22" ht="15">
      <c r="A411" s="4">
        <v>381</v>
      </c>
      <c r="B411" s="7" t="s">
        <v>1597</v>
      </c>
      <c r="C411" s="8" t="s">
        <v>1598</v>
      </c>
      <c r="D411" s="7" t="s">
        <v>1581</v>
      </c>
      <c r="E411" s="7" t="s">
        <v>1599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20130307</v>
      </c>
    </row>
    <row r="412" spans="1:22" ht="15">
      <c r="A412" s="4">
        <v>382</v>
      </c>
      <c r="B412" s="7" t="s">
        <v>1600</v>
      </c>
      <c r="C412" s="8" t="s">
        <v>1601</v>
      </c>
      <c r="D412" s="7" t="s">
        <v>1581</v>
      </c>
      <c r="E412" s="7" t="s">
        <v>1602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1</v>
      </c>
      <c r="T412" s="29">
        <v>0</v>
      </c>
      <c r="U412" s="29"/>
      <c r="V412" s="35">
        <v>20130307</v>
      </c>
    </row>
    <row r="413" spans="1:22" ht="15">
      <c r="A413" s="4">
        <v>383</v>
      </c>
      <c r="B413" s="7" t="s">
        <v>1603</v>
      </c>
      <c r="C413" s="8" t="s">
        <v>1604</v>
      </c>
      <c r="D413" s="7" t="s">
        <v>1581</v>
      </c>
      <c r="E413" s="7" t="s">
        <v>1605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4</v>
      </c>
      <c r="T413" s="29">
        <v>0</v>
      </c>
      <c r="U413" s="29"/>
      <c r="V413" s="35">
        <v>20130207</v>
      </c>
    </row>
    <row r="414" spans="1:22" ht="15">
      <c r="A414" s="4">
        <v>384</v>
      </c>
      <c r="B414" s="7" t="s">
        <v>1606</v>
      </c>
      <c r="C414" s="8" t="s">
        <v>1607</v>
      </c>
      <c r="D414" s="7" t="s">
        <v>1581</v>
      </c>
      <c r="E414" s="7" t="s">
        <v>1608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7</v>
      </c>
      <c r="T414" s="29">
        <v>0</v>
      </c>
      <c r="U414" s="29"/>
      <c r="V414" s="35">
        <v>20130207</v>
      </c>
    </row>
    <row r="415" spans="1:22" ht="15">
      <c r="A415" s="4">
        <v>385</v>
      </c>
      <c r="B415" s="7" t="s">
        <v>1609</v>
      </c>
      <c r="C415" s="8" t="s">
        <v>1610</v>
      </c>
      <c r="D415" s="7" t="s">
        <v>1581</v>
      </c>
      <c r="E415" s="7" t="s">
        <v>1611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5</v>
      </c>
      <c r="T415" s="29">
        <v>0</v>
      </c>
      <c r="U415" s="29"/>
      <c r="V415" s="35">
        <v>20130307</v>
      </c>
    </row>
    <row r="416" spans="1:22" ht="15">
      <c r="A416" s="4">
        <v>386</v>
      </c>
      <c r="B416" s="7" t="s">
        <v>1612</v>
      </c>
      <c r="C416" s="8" t="s">
        <v>1613</v>
      </c>
      <c r="D416" s="7" t="s">
        <v>1581</v>
      </c>
      <c r="E416" s="7" t="s">
        <v>1614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1</v>
      </c>
      <c r="T416" s="29">
        <v>0</v>
      </c>
      <c r="U416" s="29"/>
      <c r="V416" s="35">
        <v>20130118</v>
      </c>
    </row>
    <row r="417" spans="1:22" ht="15">
      <c r="A417" s="4">
        <v>387</v>
      </c>
      <c r="B417" s="7" t="s">
        <v>1615</v>
      </c>
      <c r="C417" s="8" t="s">
        <v>1616</v>
      </c>
      <c r="D417" s="7" t="s">
        <v>1581</v>
      </c>
      <c r="E417" s="7" t="s">
        <v>1617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5">
        <v>20130207</v>
      </c>
    </row>
    <row r="418" spans="1:22" ht="15">
      <c r="A418" s="4">
        <v>388</v>
      </c>
      <c r="B418" s="7" t="s">
        <v>1618</v>
      </c>
      <c r="C418" s="8" t="s">
        <v>1619</v>
      </c>
      <c r="D418" s="7" t="s">
        <v>1581</v>
      </c>
      <c r="E418" s="7" t="s">
        <v>1620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3</v>
      </c>
      <c r="T418" s="29">
        <v>0</v>
      </c>
      <c r="U418" s="29"/>
      <c r="V418" s="35">
        <v>20130207</v>
      </c>
    </row>
    <row r="419" spans="1:22" ht="15">
      <c r="A419" s="4">
        <v>389</v>
      </c>
      <c r="B419" s="7" t="s">
        <v>1621</v>
      </c>
      <c r="C419" s="8" t="s">
        <v>1622</v>
      </c>
      <c r="D419" s="7" t="s">
        <v>1581</v>
      </c>
      <c r="E419" s="7" t="s">
        <v>1623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1</v>
      </c>
      <c r="T419" s="29">
        <v>0</v>
      </c>
      <c r="U419" s="29"/>
      <c r="V419" s="35">
        <v>20130307</v>
      </c>
    </row>
    <row r="420" spans="1:22" ht="15">
      <c r="A420" s="4">
        <v>390</v>
      </c>
      <c r="B420" s="7" t="s">
        <v>1624</v>
      </c>
      <c r="C420" s="8" t="s">
        <v>1625</v>
      </c>
      <c r="D420" s="7" t="s">
        <v>1581</v>
      </c>
      <c r="E420" s="7" t="s">
        <v>1626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3</v>
      </c>
      <c r="T420" s="29">
        <v>0</v>
      </c>
      <c r="U420" s="29"/>
      <c r="V420" s="35">
        <v>20130207</v>
      </c>
    </row>
    <row r="421" spans="1:22" ht="15">
      <c r="A421" s="4">
        <v>391</v>
      </c>
      <c r="B421" s="7" t="s">
        <v>1627</v>
      </c>
      <c r="C421" s="8" t="s">
        <v>1628</v>
      </c>
      <c r="D421" s="7" t="s">
        <v>1581</v>
      </c>
      <c r="E421" s="7" t="s">
        <v>1629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1</v>
      </c>
      <c r="R421" s="29">
        <v>0</v>
      </c>
      <c r="S421" s="29">
        <v>0</v>
      </c>
      <c r="T421" s="29">
        <v>0</v>
      </c>
      <c r="U421" s="29"/>
      <c r="V421" s="35">
        <v>20130207</v>
      </c>
    </row>
    <row r="422" spans="1:22" s="2" customFormat="1" ht="15">
      <c r="A422" s="4">
        <v>392</v>
      </c>
      <c r="B422" s="7" t="s">
        <v>1630</v>
      </c>
      <c r="C422" s="8" t="s">
        <v>1631</v>
      </c>
      <c r="D422" s="7" t="s">
        <v>1581</v>
      </c>
      <c r="E422" s="7" t="s">
        <v>1632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2</v>
      </c>
      <c r="T422" s="29">
        <v>0</v>
      </c>
      <c r="U422" s="29"/>
      <c r="V422" s="35">
        <v>20130207</v>
      </c>
    </row>
    <row r="423" spans="1:22" ht="15">
      <c r="A423" s="4">
        <v>393</v>
      </c>
      <c r="B423" s="7" t="s">
        <v>1633</v>
      </c>
      <c r="C423" s="8" t="s">
        <v>1634</v>
      </c>
      <c r="D423" s="7" t="s">
        <v>1581</v>
      </c>
      <c r="E423" s="7" t="s">
        <v>1635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1</v>
      </c>
      <c r="T423" s="29">
        <v>0</v>
      </c>
      <c r="U423" s="29"/>
      <c r="V423" s="35">
        <v>20130207</v>
      </c>
    </row>
    <row r="424" spans="1:22" ht="15">
      <c r="A424" s="4">
        <v>394</v>
      </c>
      <c r="B424" s="7" t="s">
        <v>1636</v>
      </c>
      <c r="C424" s="8" t="s">
        <v>1637</v>
      </c>
      <c r="D424" s="7" t="s">
        <v>1581</v>
      </c>
      <c r="E424" s="7" t="s">
        <v>1638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7</v>
      </c>
      <c r="T424" s="29">
        <v>0</v>
      </c>
      <c r="U424" s="29"/>
      <c r="V424" s="35">
        <v>20130207</v>
      </c>
    </row>
    <row r="425" spans="1:22" ht="15">
      <c r="A425" s="4">
        <v>395</v>
      </c>
      <c r="B425" s="7" t="s">
        <v>1639</v>
      </c>
      <c r="C425" s="8" t="s">
        <v>1640</v>
      </c>
      <c r="D425" s="7" t="s">
        <v>1581</v>
      </c>
      <c r="E425" s="7" t="s">
        <v>1641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20130307</v>
      </c>
    </row>
    <row r="426" spans="1:22" ht="15">
      <c r="A426" s="4">
        <v>396</v>
      </c>
      <c r="B426" s="7" t="s">
        <v>1642</v>
      </c>
      <c r="C426" s="8" t="s">
        <v>1643</v>
      </c>
      <c r="D426" s="7" t="s">
        <v>1581</v>
      </c>
      <c r="E426" s="7" t="s">
        <v>1644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7</v>
      </c>
      <c r="T426" s="29">
        <v>0</v>
      </c>
      <c r="U426" s="29"/>
      <c r="V426" s="35">
        <v>20130307</v>
      </c>
    </row>
    <row r="427" spans="1:22" ht="15">
      <c r="A427" s="4">
        <v>397</v>
      </c>
      <c r="B427" s="7" t="s">
        <v>1645</v>
      </c>
      <c r="C427" s="8" t="s">
        <v>1646</v>
      </c>
      <c r="D427" s="7" t="s">
        <v>1581</v>
      </c>
      <c r="E427" s="7" t="s">
        <v>1647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2</v>
      </c>
      <c r="T427" s="29">
        <v>0</v>
      </c>
      <c r="U427" s="29"/>
      <c r="V427" s="35">
        <v>20130207</v>
      </c>
    </row>
    <row r="428" spans="1:22" ht="15">
      <c r="A428" s="4">
        <v>398</v>
      </c>
      <c r="B428" s="7" t="s">
        <v>1648</v>
      </c>
      <c r="C428" s="8" t="s">
        <v>1649</v>
      </c>
      <c r="D428" s="7" t="s">
        <v>1581</v>
      </c>
      <c r="E428" s="7" t="s">
        <v>1650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20130107</v>
      </c>
    </row>
    <row r="429" spans="1:22" ht="15">
      <c r="A429" s="4">
        <v>399</v>
      </c>
      <c r="B429" s="7" t="s">
        <v>1651</v>
      </c>
      <c r="C429" s="8" t="s">
        <v>1652</v>
      </c>
      <c r="D429" s="7" t="s">
        <v>1581</v>
      </c>
      <c r="E429" s="7" t="s">
        <v>1653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7</v>
      </c>
      <c r="T429" s="29">
        <v>0</v>
      </c>
      <c r="U429" s="29"/>
      <c r="V429" s="35">
        <v>20130207</v>
      </c>
    </row>
    <row r="430" spans="1:22" ht="15">
      <c r="A430" s="4">
        <v>400</v>
      </c>
      <c r="B430" s="7" t="s">
        <v>1654</v>
      </c>
      <c r="C430" s="8" t="s">
        <v>1655</v>
      </c>
      <c r="D430" s="7" t="s">
        <v>1581</v>
      </c>
      <c r="E430" s="7" t="s">
        <v>1656</v>
      </c>
      <c r="F430" s="29" t="s">
        <v>1735</v>
      </c>
      <c r="G430" s="29" t="s">
        <v>1735</v>
      </c>
      <c r="H430" s="29" t="s">
        <v>1735</v>
      </c>
      <c r="I430" s="29" t="s">
        <v>1735</v>
      </c>
      <c r="J430" s="29" t="s">
        <v>1735</v>
      </c>
      <c r="K430" s="29" t="s">
        <v>1735</v>
      </c>
      <c r="L430" s="29" t="s">
        <v>1735</v>
      </c>
      <c r="M430" s="29" t="s">
        <v>1735</v>
      </c>
      <c r="N430" s="29" t="s">
        <v>1735</v>
      </c>
      <c r="O430" s="29" t="s">
        <v>1735</v>
      </c>
      <c r="P430" s="29" t="s">
        <v>1735</v>
      </c>
      <c r="Q430" s="29" t="s">
        <v>1735</v>
      </c>
      <c r="R430" s="29" t="s">
        <v>1735</v>
      </c>
      <c r="S430" s="29" t="s">
        <v>1735</v>
      </c>
      <c r="T430" s="29" t="s">
        <v>1735</v>
      </c>
      <c r="U430" s="29"/>
      <c r="V430" s="33" t="s">
        <v>1735</v>
      </c>
    </row>
    <row r="431" spans="1:22" ht="15">
      <c r="A431" s="4">
        <v>401</v>
      </c>
      <c r="B431" s="7" t="s">
        <v>1657</v>
      </c>
      <c r="C431" s="8" t="s">
        <v>1658</v>
      </c>
      <c r="D431" s="7" t="s">
        <v>1581</v>
      </c>
      <c r="E431" s="7" t="s">
        <v>1659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1</v>
      </c>
      <c r="T431" s="29">
        <v>0</v>
      </c>
      <c r="U431" s="29"/>
      <c r="V431" s="35">
        <v>20130207</v>
      </c>
    </row>
    <row r="432" spans="1:22" ht="15">
      <c r="A432" s="4">
        <v>402</v>
      </c>
      <c r="B432" s="7" t="s">
        <v>1660</v>
      </c>
      <c r="C432" s="8" t="s">
        <v>1661</v>
      </c>
      <c r="D432" s="7" t="s">
        <v>1581</v>
      </c>
      <c r="E432" s="7" t="s">
        <v>1662</v>
      </c>
      <c r="F432" s="29">
        <v>1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0</v>
      </c>
      <c r="U432" s="29"/>
      <c r="V432" s="35">
        <v>20130207</v>
      </c>
    </row>
    <row r="433" spans="1:22" ht="15">
      <c r="A433" s="4">
        <v>403</v>
      </c>
      <c r="B433" s="7" t="s">
        <v>1663</v>
      </c>
      <c r="C433" s="8" t="s">
        <v>1664</v>
      </c>
      <c r="D433" s="7" t="s">
        <v>1581</v>
      </c>
      <c r="E433" s="7" t="s">
        <v>1665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3</v>
      </c>
      <c r="T433" s="29">
        <v>0</v>
      </c>
      <c r="U433" s="29"/>
      <c r="V433" s="35">
        <v>20130207</v>
      </c>
    </row>
    <row r="434" spans="1:22" ht="15">
      <c r="A434" s="4">
        <v>404</v>
      </c>
      <c r="B434" s="7" t="s">
        <v>1666</v>
      </c>
      <c r="C434" s="8" t="s">
        <v>1667</v>
      </c>
      <c r="D434" s="7" t="s">
        <v>1581</v>
      </c>
      <c r="E434" s="7" t="s">
        <v>1668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9</v>
      </c>
      <c r="T434" s="29">
        <v>0</v>
      </c>
      <c r="U434" s="29"/>
      <c r="V434" s="35">
        <v>20130207</v>
      </c>
    </row>
    <row r="435" spans="1:22" ht="15">
      <c r="A435" s="4">
        <v>405</v>
      </c>
      <c r="B435" s="7" t="s">
        <v>1669</v>
      </c>
      <c r="C435" s="8" t="s">
        <v>1670</v>
      </c>
      <c r="D435" s="7" t="s">
        <v>1581</v>
      </c>
      <c r="E435" s="7" t="s">
        <v>1671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2</v>
      </c>
      <c r="T435" s="29">
        <v>0</v>
      </c>
      <c r="U435" s="29"/>
      <c r="V435" s="35">
        <v>20130307</v>
      </c>
    </row>
    <row r="436" spans="1:22" ht="15">
      <c r="A436" s="4">
        <v>406</v>
      </c>
      <c r="B436" s="7" t="s">
        <v>1672</v>
      </c>
      <c r="C436" s="8" t="s">
        <v>1673</v>
      </c>
      <c r="D436" s="7" t="s">
        <v>1581</v>
      </c>
      <c r="E436" s="7" t="s">
        <v>1674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1</v>
      </c>
      <c r="T436" s="29">
        <v>0</v>
      </c>
      <c r="U436" s="29"/>
      <c r="V436" s="35">
        <v>20130307</v>
      </c>
    </row>
    <row r="437" spans="1:22" ht="15">
      <c r="A437" s="4">
        <v>407</v>
      </c>
      <c r="B437" s="7" t="s">
        <v>1675</v>
      </c>
      <c r="C437" s="8" t="s">
        <v>1676</v>
      </c>
      <c r="D437" s="7" t="s">
        <v>1581</v>
      </c>
      <c r="E437" s="7" t="s">
        <v>1677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5</v>
      </c>
      <c r="T437" s="29">
        <v>0</v>
      </c>
      <c r="U437" s="29"/>
      <c r="V437" s="35">
        <v>20130207</v>
      </c>
    </row>
    <row r="438" spans="1:22" ht="15">
      <c r="A438" s="4">
        <v>408</v>
      </c>
      <c r="B438" s="7" t="s">
        <v>1678</v>
      </c>
      <c r="C438" s="8" t="s">
        <v>1679</v>
      </c>
      <c r="D438" s="7" t="s">
        <v>1581</v>
      </c>
      <c r="E438" s="7" t="s">
        <v>1680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5">
        <v>20130207</v>
      </c>
    </row>
    <row r="439" spans="1:22" ht="15">
      <c r="A439" s="4">
        <v>409</v>
      </c>
      <c r="B439" s="7" t="s">
        <v>1681</v>
      </c>
      <c r="C439" s="8" t="s">
        <v>1682</v>
      </c>
      <c r="D439" s="7" t="s">
        <v>1581</v>
      </c>
      <c r="E439" s="7" t="s">
        <v>1683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3</v>
      </c>
      <c r="T439" s="29">
        <v>0</v>
      </c>
      <c r="U439" s="29"/>
      <c r="V439" s="35">
        <v>20130207</v>
      </c>
    </row>
    <row r="440" spans="1:22" ht="15">
      <c r="A440" s="4">
        <v>410</v>
      </c>
      <c r="B440" s="7" t="s">
        <v>1684</v>
      </c>
      <c r="C440" s="8" t="s">
        <v>1685</v>
      </c>
      <c r="D440" s="7" t="s">
        <v>1581</v>
      </c>
      <c r="E440" s="7" t="s">
        <v>1686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5</v>
      </c>
      <c r="T440" s="29">
        <v>0</v>
      </c>
      <c r="U440" s="29"/>
      <c r="V440" s="35">
        <v>20130207</v>
      </c>
    </row>
    <row r="441" spans="1:22" ht="15">
      <c r="A441" s="4">
        <v>411</v>
      </c>
      <c r="B441" s="7" t="s">
        <v>1687</v>
      </c>
      <c r="C441" s="8" t="s">
        <v>1688</v>
      </c>
      <c r="D441" s="7" t="s">
        <v>1581</v>
      </c>
      <c r="E441" s="7" t="s">
        <v>1689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5</v>
      </c>
      <c r="T441" s="29">
        <v>0</v>
      </c>
      <c r="U441" s="29"/>
      <c r="V441" s="35">
        <v>20130207</v>
      </c>
    </row>
    <row r="442" spans="1:22" ht="15">
      <c r="A442" s="4">
        <v>412</v>
      </c>
      <c r="B442" s="7" t="s">
        <v>1690</v>
      </c>
      <c r="C442" s="8" t="s">
        <v>1691</v>
      </c>
      <c r="D442" s="7" t="s">
        <v>1581</v>
      </c>
      <c r="E442" s="7" t="s">
        <v>1692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20130207</v>
      </c>
    </row>
    <row r="443" spans="1:22" ht="15">
      <c r="A443" s="4">
        <v>413</v>
      </c>
      <c r="B443" s="7" t="s">
        <v>1693</v>
      </c>
      <c r="C443" s="8" t="s">
        <v>1694</v>
      </c>
      <c r="D443" s="7" t="s">
        <v>1581</v>
      </c>
      <c r="E443" s="7" t="s">
        <v>723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/>
      <c r="V443" s="35">
        <v>20130307</v>
      </c>
    </row>
    <row r="444" spans="1:22" ht="15">
      <c r="A444" s="4">
        <v>414</v>
      </c>
      <c r="B444" s="7" t="s">
        <v>1695</v>
      </c>
      <c r="C444" s="8" t="s">
        <v>1696</v>
      </c>
      <c r="D444" s="7" t="s">
        <v>1581</v>
      </c>
      <c r="E444" s="7" t="s">
        <v>1697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1</v>
      </c>
      <c r="T444" s="29">
        <v>0</v>
      </c>
      <c r="U444" s="29"/>
      <c r="V444" s="35">
        <v>20130207</v>
      </c>
    </row>
    <row r="445" spans="1:22" ht="15">
      <c r="A445" s="4">
        <v>415</v>
      </c>
      <c r="B445" s="7" t="s">
        <v>1699</v>
      </c>
      <c r="C445" s="8" t="s">
        <v>1700</v>
      </c>
      <c r="D445" s="7" t="s">
        <v>1698</v>
      </c>
      <c r="E445" s="7" t="s">
        <v>1701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20130307</v>
      </c>
    </row>
    <row r="446" spans="1:22" ht="15">
      <c r="A446" s="4">
        <v>416</v>
      </c>
      <c r="B446" s="7" t="s">
        <v>1702</v>
      </c>
      <c r="C446" s="8" t="s">
        <v>1703</v>
      </c>
      <c r="D446" s="7" t="s">
        <v>1698</v>
      </c>
      <c r="E446" s="7" t="s">
        <v>1704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20130207</v>
      </c>
    </row>
    <row r="447" spans="1:22" ht="15">
      <c r="A447" s="4">
        <v>417</v>
      </c>
      <c r="B447" s="7" t="s">
        <v>1705</v>
      </c>
      <c r="C447" s="8" t="s">
        <v>1706</v>
      </c>
      <c r="D447" s="7" t="s">
        <v>1698</v>
      </c>
      <c r="E447" s="7" t="s">
        <v>1707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20130207</v>
      </c>
    </row>
    <row r="448" spans="1:22" ht="15">
      <c r="A448" s="4">
        <v>418</v>
      </c>
      <c r="B448" s="7" t="s">
        <v>1708</v>
      </c>
      <c r="C448" s="8" t="s">
        <v>1709</v>
      </c>
      <c r="D448" s="7" t="s">
        <v>1698</v>
      </c>
      <c r="E448" s="7" t="s">
        <v>1710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/>
      <c r="V448" s="35">
        <v>20130207</v>
      </c>
    </row>
    <row r="449" spans="1:22" ht="15">
      <c r="A449" s="4">
        <v>419</v>
      </c>
      <c r="B449" s="7" t="s">
        <v>1711</v>
      </c>
      <c r="C449" s="8" t="s">
        <v>1712</v>
      </c>
      <c r="D449" s="7" t="s">
        <v>1698</v>
      </c>
      <c r="E449" s="7" t="s">
        <v>1713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20130207</v>
      </c>
    </row>
    <row r="450" spans="1:22" ht="15">
      <c r="A450" s="4">
        <v>420</v>
      </c>
      <c r="B450" s="7" t="s">
        <v>1714</v>
      </c>
      <c r="C450" s="8" t="s">
        <v>1715</v>
      </c>
      <c r="D450" s="7" t="s">
        <v>1698</v>
      </c>
      <c r="E450" s="7" t="s">
        <v>1716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2</v>
      </c>
      <c r="T450" s="29">
        <v>0</v>
      </c>
      <c r="U450" s="29"/>
      <c r="V450" s="35">
        <v>20130307</v>
      </c>
    </row>
    <row r="451" spans="1:22" ht="15">
      <c r="A451" s="4">
        <v>421</v>
      </c>
      <c r="B451" s="7" t="s">
        <v>1717</v>
      </c>
      <c r="C451" s="8" t="s">
        <v>1718</v>
      </c>
      <c r="D451" s="7" t="s">
        <v>1698</v>
      </c>
      <c r="E451" s="7" t="s">
        <v>1059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1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5">
        <v>20130307</v>
      </c>
    </row>
    <row r="452" spans="1:22" ht="15">
      <c r="A452" s="4">
        <v>422</v>
      </c>
      <c r="B452" s="7" t="s">
        <v>1719</v>
      </c>
      <c r="C452" s="8" t="s">
        <v>1720</v>
      </c>
      <c r="D452" s="7" t="s">
        <v>1698</v>
      </c>
      <c r="E452" s="7" t="s">
        <v>1721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20130207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20130207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20130207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1</v>
      </c>
      <c r="T455" s="29">
        <v>0</v>
      </c>
      <c r="U455" s="29"/>
      <c r="V455" s="35">
        <v>20130207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5">
        <v>20130307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20130207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5</v>
      </c>
      <c r="T458" s="29">
        <v>0</v>
      </c>
      <c r="U458" s="29"/>
      <c r="V458" s="35">
        <v>20130307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5">
        <v>20130207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20130207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1698</v>
      </c>
      <c r="E461" s="7" t="s">
        <v>27</v>
      </c>
      <c r="F461" s="29">
        <v>0</v>
      </c>
      <c r="G461" s="29">
        <v>1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1</v>
      </c>
      <c r="T461" s="29">
        <v>0</v>
      </c>
      <c r="U461" s="29"/>
      <c r="V461" s="35">
        <v>20130207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20130207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20130307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1698</v>
      </c>
      <c r="E464" s="7" t="s">
        <v>1532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20130207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1</v>
      </c>
      <c r="T465" s="29">
        <v>0</v>
      </c>
      <c r="U465" s="29"/>
      <c r="V465" s="35">
        <v>20130207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20130307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2</v>
      </c>
      <c r="T467" s="29">
        <v>0</v>
      </c>
      <c r="U467" s="29"/>
      <c r="V467" s="35">
        <v>20130307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20130118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1</v>
      </c>
      <c r="T469" s="29">
        <v>0</v>
      </c>
      <c r="U469" s="29"/>
      <c r="V469" s="35">
        <v>20130307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>
        <v>20130307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20130307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20130207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20130207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7</v>
      </c>
      <c r="T474" s="29">
        <v>0</v>
      </c>
      <c r="U474" s="29"/>
      <c r="V474" s="35">
        <v>20130207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20130207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3</v>
      </c>
      <c r="T476" s="29">
        <v>0</v>
      </c>
      <c r="U476" s="29"/>
      <c r="V476" s="35">
        <v>20130207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20130307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/>
      <c r="V478" s="35">
        <v>20130207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8</v>
      </c>
      <c r="T479" s="29">
        <v>0</v>
      </c>
      <c r="U479" s="29"/>
      <c r="V479" s="35">
        <v>20130207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20130207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4</v>
      </c>
      <c r="T481" s="29">
        <v>0</v>
      </c>
      <c r="U481" s="29"/>
      <c r="V481" s="35">
        <v>20130307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1</v>
      </c>
      <c r="T482" s="29">
        <v>0</v>
      </c>
      <c r="U482" s="29"/>
      <c r="V482" s="35">
        <v>20130207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1</v>
      </c>
      <c r="T483" s="29">
        <v>0</v>
      </c>
      <c r="U483" s="29"/>
      <c r="V483" s="35">
        <v>20130207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2</v>
      </c>
      <c r="P484" s="29">
        <v>0</v>
      </c>
      <c r="Q484" s="29">
        <v>0</v>
      </c>
      <c r="R484" s="29">
        <v>0</v>
      </c>
      <c r="S484" s="29">
        <v>7</v>
      </c>
      <c r="T484" s="29">
        <v>0</v>
      </c>
      <c r="U484" s="29"/>
      <c r="V484" s="35">
        <v>20130207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 t="s">
        <v>1735</v>
      </c>
      <c r="G485" s="29" t="s">
        <v>1735</v>
      </c>
      <c r="H485" s="29" t="s">
        <v>1735</v>
      </c>
      <c r="I485" s="29" t="s">
        <v>1735</v>
      </c>
      <c r="J485" s="29" t="s">
        <v>1735</v>
      </c>
      <c r="K485" s="29" t="s">
        <v>1735</v>
      </c>
      <c r="L485" s="29" t="s">
        <v>1735</v>
      </c>
      <c r="M485" s="29" t="s">
        <v>1735</v>
      </c>
      <c r="N485" s="29" t="s">
        <v>1735</v>
      </c>
      <c r="O485" s="29" t="s">
        <v>1735</v>
      </c>
      <c r="P485" s="29" t="s">
        <v>1735</v>
      </c>
      <c r="Q485" s="29" t="s">
        <v>1735</v>
      </c>
      <c r="R485" s="29" t="s">
        <v>1735</v>
      </c>
      <c r="S485" s="29" t="s">
        <v>1735</v>
      </c>
      <c r="T485" s="29" t="s">
        <v>1735</v>
      </c>
      <c r="U485" s="29"/>
      <c r="V485" s="33" t="s">
        <v>1735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1</v>
      </c>
      <c r="T486" s="29">
        <v>0</v>
      </c>
      <c r="U486" s="29"/>
      <c r="V486" s="35">
        <v>20130207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20130207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5</v>
      </c>
      <c r="T488" s="29">
        <v>0</v>
      </c>
      <c r="U488" s="29"/>
      <c r="V488" s="35">
        <v>20130207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1</v>
      </c>
      <c r="T489" s="29">
        <v>0</v>
      </c>
      <c r="U489" s="29"/>
      <c r="V489" s="35">
        <v>20130207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1</v>
      </c>
      <c r="T490" s="29">
        <v>0</v>
      </c>
      <c r="U490" s="29"/>
      <c r="V490" s="35">
        <v>20130207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1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5">
        <v>20130207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6</v>
      </c>
      <c r="T492" s="29">
        <v>0</v>
      </c>
      <c r="U492" s="29"/>
      <c r="V492" s="35">
        <v>20130307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/>
      <c r="V493" s="35">
        <v>20130207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5">
        <v>20130307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5">
        <v>20130207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20130207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20130207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5">
        <v>20130307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1</v>
      </c>
      <c r="T499" s="29">
        <v>0</v>
      </c>
      <c r="U499" s="29"/>
      <c r="V499" s="35">
        <v>20130307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20130207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2</v>
      </c>
      <c r="T501" s="29">
        <v>0</v>
      </c>
      <c r="U501" s="29"/>
      <c r="V501" s="35">
        <v>20130207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1</v>
      </c>
      <c r="T502" s="29">
        <v>0</v>
      </c>
      <c r="U502" s="29"/>
      <c r="V502" s="35">
        <v>20130307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1</v>
      </c>
      <c r="T503" s="29">
        <v>0</v>
      </c>
      <c r="U503" s="29"/>
      <c r="V503" s="35">
        <v>20130207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20130207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20130207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5">
        <v>20130207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0</v>
      </c>
      <c r="U507" s="29"/>
      <c r="V507" s="35">
        <v>20130207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5">
        <v>20130207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20130207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6</v>
      </c>
      <c r="T510" s="29">
        <v>0</v>
      </c>
      <c r="U510" s="29"/>
      <c r="V510" s="35">
        <v>20130207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7</v>
      </c>
      <c r="T511" s="29">
        <v>0</v>
      </c>
      <c r="U511" s="29"/>
      <c r="V511" s="35">
        <v>20130307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5">
        <v>20130207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3</v>
      </c>
      <c r="T513" s="29">
        <v>0</v>
      </c>
      <c r="U513" s="29"/>
      <c r="V513" s="35">
        <v>20130207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1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/>
      <c r="V514" s="35">
        <v>20130207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20130307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5">
        <v>20130207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20130207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5">
        <v>20130207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1</v>
      </c>
      <c r="T519" s="29">
        <v>0</v>
      </c>
      <c r="U519" s="29"/>
      <c r="V519" s="35">
        <v>20130207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5">
        <v>20130207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5">
        <v>20130207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 t="s">
        <v>1735</v>
      </c>
      <c r="G522" s="29" t="s">
        <v>1735</v>
      </c>
      <c r="H522" s="29" t="s">
        <v>1735</v>
      </c>
      <c r="I522" s="29" t="s">
        <v>1735</v>
      </c>
      <c r="J522" s="29" t="s">
        <v>1735</v>
      </c>
      <c r="K522" s="29" t="s">
        <v>1735</v>
      </c>
      <c r="L522" s="29" t="s">
        <v>1735</v>
      </c>
      <c r="M522" s="29" t="s">
        <v>1735</v>
      </c>
      <c r="N522" s="29" t="s">
        <v>1735</v>
      </c>
      <c r="O522" s="29" t="s">
        <v>1735</v>
      </c>
      <c r="P522" s="29" t="s">
        <v>1735</v>
      </c>
      <c r="Q522" s="29" t="s">
        <v>1735</v>
      </c>
      <c r="R522" s="29" t="s">
        <v>1735</v>
      </c>
      <c r="S522" s="29" t="s">
        <v>1735</v>
      </c>
      <c r="T522" s="29" t="s">
        <v>1735</v>
      </c>
      <c r="U522" s="29"/>
      <c r="V522" s="33" t="s">
        <v>1735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1731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/>
      <c r="V523" s="35">
        <v>20130307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2</v>
      </c>
      <c r="T524" s="29">
        <v>0</v>
      </c>
      <c r="U524" s="29"/>
      <c r="V524" s="35">
        <v>20130307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20130207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20130207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1</v>
      </c>
      <c r="T527" s="29">
        <v>0</v>
      </c>
      <c r="U527" s="29"/>
      <c r="V527" s="35">
        <v>20130207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2</v>
      </c>
      <c r="T528" s="29">
        <v>0</v>
      </c>
      <c r="U528" s="29"/>
      <c r="V528" s="35">
        <v>20130207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6</v>
      </c>
      <c r="T529" s="29">
        <v>0</v>
      </c>
      <c r="U529" s="29"/>
      <c r="V529" s="35">
        <v>20130307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 t="s">
        <v>1735</v>
      </c>
      <c r="G530" s="29" t="s">
        <v>1735</v>
      </c>
      <c r="H530" s="29" t="s">
        <v>1735</v>
      </c>
      <c r="I530" s="29" t="s">
        <v>1735</v>
      </c>
      <c r="J530" s="29" t="s">
        <v>1735</v>
      </c>
      <c r="K530" s="29" t="s">
        <v>1735</v>
      </c>
      <c r="L530" s="29" t="s">
        <v>1735</v>
      </c>
      <c r="M530" s="29" t="s">
        <v>1735</v>
      </c>
      <c r="N530" s="29" t="s">
        <v>1735</v>
      </c>
      <c r="O530" s="29" t="s">
        <v>1735</v>
      </c>
      <c r="P530" s="29" t="s">
        <v>1735</v>
      </c>
      <c r="Q530" s="29" t="s">
        <v>1735</v>
      </c>
      <c r="R530" s="29" t="s">
        <v>1735</v>
      </c>
      <c r="S530" s="29" t="s">
        <v>1735</v>
      </c>
      <c r="T530" s="29" t="s">
        <v>1735</v>
      </c>
      <c r="U530" s="29"/>
      <c r="V530" s="33" t="s">
        <v>1735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1</v>
      </c>
      <c r="T531" s="29">
        <v>0</v>
      </c>
      <c r="U531" s="29"/>
      <c r="V531" s="35">
        <v>20130207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1</v>
      </c>
      <c r="T532" s="29">
        <v>0</v>
      </c>
      <c r="U532" s="29"/>
      <c r="V532" s="35">
        <v>20130207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1</v>
      </c>
      <c r="T533" s="29">
        <v>0</v>
      </c>
      <c r="U533" s="29"/>
      <c r="V533" s="35">
        <v>20130207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0</v>
      </c>
      <c r="U534" s="29"/>
      <c r="V534" s="35">
        <v>20130207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20130207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5">
        <v>20130207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5">
        <v>20130207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20130207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/>
      <c r="V539" s="35">
        <v>20130207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20130207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2</v>
      </c>
      <c r="T541" s="29">
        <v>0</v>
      </c>
      <c r="U541" s="29"/>
      <c r="V541" s="35">
        <v>20130307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5">
        <v>20130207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5">
        <v>20130207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5">
        <v>20130207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5">
        <v>20130207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5">
        <v>20130207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9</v>
      </c>
      <c r="T547" s="29">
        <v>0</v>
      </c>
      <c r="U547" s="29"/>
      <c r="V547" s="35">
        <v>20130207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20130207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2</v>
      </c>
      <c r="T549" s="29">
        <v>0</v>
      </c>
      <c r="U549" s="29"/>
      <c r="V549" s="35">
        <v>20130307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20130207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2</v>
      </c>
      <c r="T551" s="29">
        <v>0</v>
      </c>
      <c r="U551" s="29"/>
      <c r="V551" s="35">
        <v>20130207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20130207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1</v>
      </c>
      <c r="T553" s="29">
        <v>0</v>
      </c>
      <c r="U553" s="29"/>
      <c r="V553" s="35">
        <v>20130207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3</v>
      </c>
      <c r="T554" s="29">
        <v>0</v>
      </c>
      <c r="U554" s="29"/>
      <c r="V554" s="35">
        <v>20130307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6</v>
      </c>
      <c r="T555" s="29">
        <v>0</v>
      </c>
      <c r="U555" s="29"/>
      <c r="V555" s="35">
        <v>20130207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12</v>
      </c>
      <c r="T556" s="29">
        <v>0</v>
      </c>
      <c r="U556" s="29"/>
      <c r="V556" s="35">
        <v>20130207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1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20130118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4</v>
      </c>
      <c r="T558" s="29">
        <v>0</v>
      </c>
      <c r="U558" s="29"/>
      <c r="V558" s="35">
        <v>20130207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2</v>
      </c>
      <c r="T559" s="29">
        <v>0</v>
      </c>
      <c r="U559" s="29"/>
      <c r="V559" s="35">
        <v>20130207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 t="s">
        <v>1735</v>
      </c>
      <c r="G560" s="29" t="s">
        <v>1735</v>
      </c>
      <c r="H560" s="29" t="s">
        <v>1735</v>
      </c>
      <c r="I560" s="29" t="s">
        <v>1735</v>
      </c>
      <c r="J560" s="29" t="s">
        <v>1735</v>
      </c>
      <c r="K560" s="29" t="s">
        <v>1735</v>
      </c>
      <c r="L560" s="29" t="s">
        <v>1735</v>
      </c>
      <c r="M560" s="29" t="s">
        <v>1735</v>
      </c>
      <c r="N560" s="29" t="s">
        <v>1735</v>
      </c>
      <c r="O560" s="29" t="s">
        <v>1735</v>
      </c>
      <c r="P560" s="29" t="s">
        <v>1735</v>
      </c>
      <c r="Q560" s="29" t="s">
        <v>1735</v>
      </c>
      <c r="R560" s="29" t="s">
        <v>1735</v>
      </c>
      <c r="S560" s="29" t="s">
        <v>1735</v>
      </c>
      <c r="T560" s="29" t="s">
        <v>1735</v>
      </c>
      <c r="U560" s="29"/>
      <c r="V560" s="33" t="s">
        <v>1735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2</v>
      </c>
      <c r="T561" s="29">
        <v>0</v>
      </c>
      <c r="U561" s="29"/>
      <c r="V561" s="35">
        <v>20130207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7</v>
      </c>
      <c r="T562" s="29">
        <v>0</v>
      </c>
      <c r="U562" s="29"/>
      <c r="V562" s="35">
        <v>20130207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0</v>
      </c>
      <c r="U563" s="29"/>
      <c r="V563" s="35">
        <v>20130207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5">
        <v>20130207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5</v>
      </c>
      <c r="T565" s="29">
        <v>0</v>
      </c>
      <c r="U565" s="29"/>
      <c r="V565" s="35">
        <v>20130207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3</v>
      </c>
      <c r="T566" s="29">
        <v>0</v>
      </c>
      <c r="U566" s="29"/>
      <c r="V566" s="35">
        <v>20130207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/>
      <c r="V567" s="35">
        <v>20130207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3</v>
      </c>
      <c r="T568" s="29">
        <v>0</v>
      </c>
      <c r="U568" s="29"/>
      <c r="V568" s="35">
        <v>20130207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5</v>
      </c>
      <c r="T569" s="29">
        <v>0</v>
      </c>
      <c r="U569" s="29"/>
      <c r="V569" s="35">
        <v>20130307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4</v>
      </c>
      <c r="T570" s="29">
        <v>0</v>
      </c>
      <c r="U570" s="29"/>
      <c r="V570" s="35">
        <v>20130207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4</v>
      </c>
      <c r="T571" s="29">
        <v>0</v>
      </c>
      <c r="U571" s="29"/>
      <c r="V571" s="35">
        <v>20130207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8</v>
      </c>
      <c r="T572" s="29">
        <v>0</v>
      </c>
      <c r="U572" s="29"/>
      <c r="V572" s="35">
        <v>20130207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9</v>
      </c>
      <c r="T573" s="29">
        <v>0</v>
      </c>
      <c r="U573" s="29"/>
      <c r="V573" s="35">
        <v>20130307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20130307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1</v>
      </c>
      <c r="T575" s="29">
        <v>0</v>
      </c>
      <c r="U575" s="29"/>
      <c r="V575" s="35">
        <v>20130207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20130307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20130307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1</v>
      </c>
      <c r="T578" s="29">
        <v>0</v>
      </c>
      <c r="U578" s="29"/>
      <c r="V578" s="35">
        <v>20130207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5">
        <v>20130207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2</v>
      </c>
      <c r="T580" s="29">
        <v>0</v>
      </c>
      <c r="U580" s="29"/>
      <c r="V580" s="35">
        <v>20130207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5">
        <v>20130307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1</v>
      </c>
      <c r="T582" s="29">
        <v>0</v>
      </c>
      <c r="U582" s="29"/>
      <c r="V582" s="35">
        <v>20130207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5">
        <v>20130207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5">
        <v>20130207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2</v>
      </c>
      <c r="T585" s="29">
        <v>0</v>
      </c>
      <c r="U585" s="29"/>
      <c r="V585" s="35">
        <v>20130207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1</v>
      </c>
      <c r="T586" s="29">
        <v>0</v>
      </c>
      <c r="U586" s="29"/>
      <c r="V586" s="35">
        <v>20130207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5">
        <v>20130207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1</v>
      </c>
      <c r="T588" s="29">
        <v>0</v>
      </c>
      <c r="U588" s="29"/>
      <c r="V588" s="35">
        <v>20130207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5">
        <v>20130307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5">
        <v>20130207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5">
        <v>20130207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1738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3</v>
      </c>
      <c r="T593" s="29">
        <v>0</v>
      </c>
      <c r="U593" s="29"/>
      <c r="V593" s="35">
        <v>20130207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1</v>
      </c>
      <c r="T594" s="29">
        <v>0</v>
      </c>
      <c r="U594" s="29"/>
      <c r="V594" s="35">
        <v>20130207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3</v>
      </c>
      <c r="T595" s="29">
        <v>0</v>
      </c>
      <c r="U595" s="29"/>
      <c r="V595" s="35">
        <v>20130207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2</v>
      </c>
      <c r="T596" s="29">
        <v>0</v>
      </c>
      <c r="U596" s="29"/>
      <c r="V596" s="35">
        <v>20130207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1</v>
      </c>
      <c r="T597" s="29">
        <v>0</v>
      </c>
      <c r="U597" s="29"/>
      <c r="V597" s="35">
        <v>20130307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1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5">
        <v>20130207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2013-03-19T14:21:36Z</dcterms:modified>
  <cp:category/>
  <cp:version/>
  <cp:contentType/>
  <cp:contentStatus/>
</cp:coreProperties>
</file>