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<sst xmlns="http://schemas.openxmlformats.org/spreadsheetml/2006/main" count="3695" uniqueCount="2049">
  <si>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</si>
  <si>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</si>
  <si>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</si>
  <si>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</si>
  <si>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</si>
  <si>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</si>
  <si>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</si>
  <si>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</si>
  <si>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</si>
  <si>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</si>
  <si>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</si>
  <si>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</si>
  <si>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</si>
  <si>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</si>
  <si>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</si>
  <si>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</si>
  <si>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</si>
  <si>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</si>
  <si>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</si>
  <si>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</si>
  <si>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</si>
  <si>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</si>
  <si>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</si>
  <si>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</si>
  <si>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</si>
  <si>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</si>
  <si>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</si>
  <si>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</si>
  <si>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</si>
  <si>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</si>
  <si>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</si>
  <si>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</si>
  <si>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</si>
  <si>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</si>
  <si>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</si>
  <si>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</si>
  <si>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</si>
  <si>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</si>
  <si>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</si>
  <si>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</si>
  <si>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</si>
  <si>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</si>
  <si>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</si>
  <si>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</si>
  <si>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</si>
  <si>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</si>
  <si>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</si>
  <si>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</si>
  <si>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</si>
  <si>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</si>
  <si>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</si>
  <si>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</si>
  <si>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</si>
  <si>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</si>
  <si>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</si>
  <si>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</si>
  <si>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</si>
  <si>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</si>
  <si>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</si>
  <si>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</si>
  <si>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</si>
  <si>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</si>
  <si>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</si>
  <si>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</si>
  <si>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</si>
  <si>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</si>
  <si>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</si>
  <si>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</si>
  <si>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</si>
  <si>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</si>
  <si>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</si>
  <si>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</si>
  <si>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</si>
  <si>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</si>
  <si>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</si>
  <si>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</si>
  <si>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</si>
  <si>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</si>
  <si>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</si>
  <si>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</si>
  <si>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</si>
  <si>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</si>
  <si>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</si>
  <si>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</si>
  <si>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</si>
  <si>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</si>
  <si>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</si>
  <si>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</si>
  <si>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</si>
  <si>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</si>
  <si>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</si>
  <si>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</si>
  <si>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</si>
  <si>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</si>
  <si>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</si>
  <si>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</si>
  <si>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</si>
  <si>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</si>
  <si>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</si>
  <si>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</si>
  <si>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</si>
  <si>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</si>
  <si>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</si>
  <si>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</si>
  <si>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</si>
  <si>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</si>
  <si>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</si>
  <si>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</si>
  <si>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</si>
  <si>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</si>
  <si>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</si>
  <si>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</si>
  <si>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</si>
  <si>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</si>
  <si>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</si>
  <si>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</si>
  <si>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</si>
  <si>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</si>
  <si>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</si>
  <si>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</si>
  <si>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</si>
  <si>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</si>
  <si>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</si>
  <si>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</si>
  <si>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</si>
  <si>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</si>
  <si>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</si>
  <si>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</si>
  <si>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</si>
  <si>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</si>
  <si>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</si>
  <si>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</si>
  <si>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</si>
  <si>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</si>
  <si>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</si>
  <si>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</si>
  <si>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</si>
  <si>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</si>
  <si>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</si>
  <si>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</si>
  <si>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</si>
  <si>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</si>
  <si>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</si>
  <si>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</si>
  <si>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</si>
  <si>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</si>
  <si>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</si>
  <si>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</si>
  <si>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</si>
  <si>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</si>
  <si>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</si>
  <si>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</si>
  <si>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</si>
  <si>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</si>
  <si>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</si>
  <si>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</si>
  <si>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</si>
  <si>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</si>
  <si>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</si>
  <si>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</si>
  <si>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</si>
  <si>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</si>
  <si>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</si>
  <si>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</si>
  <si>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</si>
  <si>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</si>
  <si>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</si>
  <si>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</si>
  <si>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</si>
  <si>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</si>
  <si>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</si>
  <si>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</si>
  <si>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</si>
  <si>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</si>
  <si>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</si>
  <si>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</si>
  <si>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</si>
  <si>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</si>
  <si>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</si>
  <si>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</si>
  <si>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</si>
  <si>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</si>
  <si>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</si>
  <si>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</si>
  <si>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</si>
  <si>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</si>
  <si>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</si>
  <si>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</si>
  <si>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</si>
  <si>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</si>
  <si>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</si>
  <si>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</si>
  <si>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</si>
  <si>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</si>
  <si>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</si>
  <si>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</si>
  <si>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</si>
  <si>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</si>
  <si>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</si>
  <si>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</si>
  <si>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</si>
  <si>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</si>
  <si>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</si>
  <si>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</si>
  <si>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</si>
  <si>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</si>
  <si>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</si>
  <si>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</si>
  <si>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</si>
  <si>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</si>
  <si>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</si>
  <si>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</si>
  <si>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</si>
  <si>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</si>
  <si>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</si>
  <si>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</si>
  <si>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</si>
  <si>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</si>
  <si>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</si>
  <si>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</si>
  <si>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</si>
  <si>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</si>
  <si>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</si>
  <si>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</si>
  <si>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</si>
  <si>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</si>
  <si>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</si>
  <si>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</si>
  <si>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</si>
  <si>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</si>
  <si>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</si>
  <si>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</si>
  <si>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</si>
  <si>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</si>
  <si>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</si>
  <si>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</si>
  <si>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</si>
  <si>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</si>
  <si>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</si>
  <si>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</si>
  <si>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</si>
  <si>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</si>
  <si>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</si>
  <si>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</si>
  <si>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</si>
  <si>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</si>
  <si>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</si>
  <si>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</si>
  <si>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</si>
  <si>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</si>
  <si>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</si>
  <si>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</si>
  <si>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</si>
  <si>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</si>
  <si>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</si>
  <si>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</si>
  <si>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</si>
  <si>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</si>
  <si>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</si>
  <si>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</si>
  <si>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</si>
  <si>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</si>
  <si>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</si>
  <si>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</si>
  <si>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</si>
  <si>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</si>
  <si>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</si>
  <si>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</si>
  <si>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</si>
  <si>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</si>
  <si>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</si>
  <si>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</si>
  <si>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</si>
  <si>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</si>
  <si>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</si>
  <si>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</si>
  <si>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</si>
  <si>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</si>
  <si>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</si>
  <si>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</si>
  <si>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</si>
  <si>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</si>
  <si>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</si>
  <si>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</si>
  <si>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</si>
  <si>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</si>
  <si>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</si>
  <si>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</si>
  <si>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</si>
  <si>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</si>
  <si>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</si>
  <si>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</si>
  <si>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</si>
  <si>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</si>
  <si>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</si>
  <si>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</si>
  <si>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</si>
  <si>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</si>
  <si>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</si>
  <si>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</si>
  <si>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</si>
  <si>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</si>
  <si>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</si>
  <si>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</si>
  <si>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</si>
  <si>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</si>
  <si>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</si>
  <si>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</si>
  <si>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</si>
  <si>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</si>
  <si>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</si>
  <si>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</si>
  <si>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</si>
  <si>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</si>
  <si>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</si>
  <si>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</si>
  <si>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</si>
  <si>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</si>
  <si>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</si>
  <si>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</si>
  <si>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</si>
  <si>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</si>
  <si>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</si>
  <si>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</si>
  <si>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</si>
  <si>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</si>
  <si>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</si>
  <si>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</si>
  <si>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</si>
  <si>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</si>
  <si>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</si>
  <si>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</si>
  <si>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</si>
  <si>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</si>
  <si>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</si>
  <si>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</si>
  <si>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</si>
  <si>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</si>
  <si>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</si>
  <si>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</si>
  <si>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</si>
  <si>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</si>
  <si>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</si>
  <si>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</si>
  <si>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</si>
  <si>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</si>
  <si>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</si>
  <si>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</si>
  <si>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</si>
  <si>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</si>
  <si>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</si>
  <si>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</si>
  <si>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</si>
  <si>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</si>
  <si>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</si>
  <si>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</si>
  <si>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</si>
  <si>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</si>
  <si>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</si>
  <si>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</si>
  <si>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</si>
  <si>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</si>
  <si>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</si>
  <si>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</si>
  <si>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</si>
  <si>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</si>
  <si>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</si>
  <si>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</si>
  <si>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</si>
  <si>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</si>
  <si>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</si>
  <si>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</si>
  <si>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</si>
  <si>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</si>
  <si>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</si>
  <si>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</si>
  <si>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</si>
  <si>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</si>
  <si>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</si>
  <si>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</si>
  <si>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</si>
  <si>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</si>
  <si>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</si>
  <si>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</si>
  <si>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</si>
  <si>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</si>
  <si>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</si>
  <si>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</si>
  <si>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</si>
  <si>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</si>
  <si>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</si>
  <si>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</si>
  <si>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</si>
  <si>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</si>
  <si>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</si>
  <si>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</si>
  <si>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</si>
  <si>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</si>
  <si>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</si>
  <si>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</si>
  <si>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</si>
  <si>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</si>
  <si>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</si>
  <si>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</si>
  <si>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</si>
  <si>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</si>
  <si>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</si>
  <si>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</si>
  <si>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</si>
  <si>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</si>
  <si>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</si>
  <si>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</si>
  <si>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</si>
  <si>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</si>
  <si>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</si>
  <si>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</si>
  <si>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</si>
  <si>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</si>
  <si>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</si>
  <si>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</si>
  <si>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</si>
  <si>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</si>
  <si>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</si>
  <si>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</si>
  <si>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</si>
  <si>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</si>
  <si>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</si>
  <si>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</si>
  <si>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</si>
  <si>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</si>
  <si>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</si>
  <si>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</si>
  <si>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</si>
  <si>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</si>
  <si>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</si>
  <si>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</si>
  <si>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</si>
  <si>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</si>
  <si>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</si>
  <si>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</si>
  <si>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</si>
  <si>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</si>
  <si>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</si>
  <si>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</si>
  <si>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</si>
  <si>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</si>
  <si>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</si>
  <si>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</si>
  <si>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</si>
  <si>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</si>
  <si>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</si>
  <si>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</si>
  <si>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</si>
  <si>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</si>
  <si>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</si>
  <si>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</si>
  <si>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</si>
  <si>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</si>
  <si>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</si>
  <si>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</si>
  <si>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</si>
  <si>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</si>
  <si>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</si>
  <si>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</si>
  <si>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</si>
  <si>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</si>
  <si>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</si>
  <si>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</si>
  <si>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</si>
  <si>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</si>
  <si>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</si>
  <si>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</si>
  <si>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</si>
  <si>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</si>
  <si>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</si>
  <si>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</si>
  <si>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</si>
  <si>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</si>
  <si>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</si>
  <si>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</si>
  <si>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</si>
  <si>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</si>
  <si>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</si>
  <si>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</si>
  <si>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</si>
  <si>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</si>
  <si>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</si>
  <si>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</si>
  <si>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</si>
  <si>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</si>
  <si>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</si>
  <si>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</si>
  <si>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</si>
  <si>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</si>
  <si>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</si>
  <si>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</si>
  <si>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</si>
  <si>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</si>
  <si>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</si>
  <si>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</si>
  <si>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</si>
  <si>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</si>
  <si>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</si>
  <si>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</si>
  <si>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</si>
  <si>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</si>
  <si>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</si>
  <si>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</si>
  <si>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</si>
  <si>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</si>
  <si>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</si>
  <si>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</si>
  <si>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</si>
  <si>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</si>
  <si>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</si>
  <si>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</si>
  <si>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</si>
  <si>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</si>
  <si>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</si>
  <si>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</si>
  <si>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</si>
  <si>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</si>
  <si>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</si>
  <si>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</si>
  <si>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</si>
  <si>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</si>
  <si>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</si>
  <si>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</si>
  <si>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</si>
  <si>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</si>
  <si>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</si>
  <si>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</si>
  <si>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</si>
  <si>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</si>
  <si>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</si>
  <si>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</si>
  <si>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</si>
  <si>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</si>
  <si>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</si>
  <si>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</si>
  <si>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</si>
  <si>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</si>
  <si>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</si>
  <si>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</si>
  <si>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</si>
  <si>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</si>
  <si>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</si>
  <si>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</si>
  <si>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</si>
  <si>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</si>
  <si>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</si>
  <si>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</si>
  <si>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</si>
  <si>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</si>
  <si>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</si>
  <si>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</si>
  <si>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</si>
  <si>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</si>
  <si>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</si>
  <si>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</si>
  <si>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</si>
  <si>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</si>
  <si>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</si>
  <si>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</si>
  <si>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</si>
  <si>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</si>
  <si>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</si>
  <si>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</si>
  <si>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</si>
  <si>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</si>
  <si>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</si>
  <si>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</si>
  <si>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</si>
  <si>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</si>
  <si>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</si>
  <si>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</si>
  <si>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</si>
  <si>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</si>
  <si>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</si>
  <si>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</si>
  <si>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</si>
  <si>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</si>
  <si>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</si>
  <si>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</si>
  <si>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</si>
  <si>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</si>
  <si>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</si>
  <si>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</si>
  <si>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</si>
  <si>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</si>
  <si>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</si>
  <si>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</si>
  <si>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</si>
  <si>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</si>
  <si>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</si>
  <si>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</si>
  <si>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</si>
  <si>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</si>
  <si>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</si>
  <si>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</si>
  <si>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</si>
  <si>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</si>
  <si>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</si>
  <si>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</si>
  <si>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</si>
  <si>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</si>
  <si>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</si>
  <si>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</si>
  <si>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</si>
  <si>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</si>
  <si>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</si>
  <si>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</si>
  <si>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</si>
  <si>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</si>
  <si>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</si>
  <si>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</si>
  <si>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</si>
  <si>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</si>
  <si>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</si>
  <si>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</si>
  <si>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</si>
  <si>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</si>
  <si>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</si>
  <si>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</si>
  <si>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</si>
  <si>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</si>
  <si>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</si>
  <si>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</si>
  <si>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</si>
  <si>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</si>
  <si>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</si>
  <si>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</si>
  <si>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</si>
  <si>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</si>
  <si>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</si>
  <si>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</si>
  <si>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</si>
  <si>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</si>
  <si>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</si>
  <si>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</si>
  <si>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</si>
  <si>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</si>
  <si>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</si>
  <si>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</si>
  <si>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</si>
  <si>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</si>
  <si>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</si>
  <si>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</si>
  <si>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</si>
  <si>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</si>
  <si>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</si>
  <si>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</si>
  <si>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</si>
  <si>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</si>
  <si>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</si>
  <si>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</si>
  <si>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</si>
  <si>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</si>
  <si>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</si>
  <si>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</si>
  <si>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</si>
  <si>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</si>
  <si>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</si>
  <si>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</si>
  <si>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</si>
  <si>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</si>
  <si>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</si>
  <si>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</si>
  <si>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</si>
  <si>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</si>
  <si>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</si>
  <si>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</si>
  <si>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</si>
  <si>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</si>
  <si>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</si>
  <si>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</si>
  <si>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</si>
  <si>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</si>
  <si>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</si>
  <si>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</si>
  <si>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</si>
  <si>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</si>
  <si>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</si>
  <si>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</si>
  <si>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</si>
  <si>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</si>
  <si>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</si>
  <si>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</si>
  <si>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</si>
  <si>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</si>
  <si>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</si>
  <si>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</si>
  <si>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</si>
  <si>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</si>
  <si>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</si>
  <si>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</si>
  <si>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</si>
  <si>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</si>
  <si>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</si>
  <si>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</si>
  <si>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</si>
  <si>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</si>
  <si>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</si>
  <si>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</si>
  <si>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</si>
  <si>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</si>
  <si>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</si>
  <si>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</si>
  <si>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</si>
  <si>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</si>
  <si>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</si>
  <si>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</si>
  <si>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</si>
  <si>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</si>
  <si>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</si>
  <si>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</si>
  <si>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</si>
  <si>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</si>
  <si>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</si>
  <si>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</si>
  <si>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</si>
  <si>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</si>
  <si>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</si>
  <si>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</si>
  <si>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</si>
  <si>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</si>
  <si>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</si>
  <si>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</si>
  <si>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</si>
  <si>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</si>
  <si>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</si>
  <si>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</si>
  <si>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</si>
  <si>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</si>
  <si>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</si>
  <si>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</si>
  <si>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</si>
  <si>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</si>
  <si>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</si>
  <si>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</si>
  <si>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</si>
  <si>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</si>
  <si>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</si>
  <si>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</si>
  <si>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</si>
  <si>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</si>
  <si>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</si>
  <si>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</si>
  <si>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</si>
  <si>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</si>
  <si>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</si>
  <si>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</si>
  <si>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</si>
  <si>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</si>
  <si>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</si>
  <si>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</si>
  <si>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</si>
  <si>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</si>
  <si>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</si>
  <si>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</si>
  <si>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</si>
  <si>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</si>
  <si>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</si>
  <si>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</si>
  <si>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</si>
  <si>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</si>
  <si>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</si>
  <si>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</si>
  <si>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</si>
  <si>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</si>
  <si>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</si>
  <si>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</si>
  <si>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</si>
  <si>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</si>
  <si>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</si>
  <si>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</si>
  <si>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</si>
  <si>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</si>
  <si>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</si>
  <si>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</si>
  <si>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</si>
  <si>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</si>
  <si>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</si>
  <si>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</si>
  <si>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</si>
  <si>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</si>
  <si>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</si>
  <si>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</si>
  <si>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</si>
  <si>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</si>
  <si>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</si>
  <si>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</si>
  <si>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</si>
  <si>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</si>
  <si>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</si>
  <si>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</si>
  <si>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</si>
  <si>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</si>
  <si>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</si>
  <si>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</si>
  <si>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</si>
  <si>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</si>
  <si>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</si>
  <si>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</si>
  <si>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</si>
  <si>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</si>
  <si>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</si>
  <si>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</si>
  <si>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</si>
  <si>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</si>
  <si>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</si>
  <si>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</si>
  <si>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</si>
  <si>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</si>
  <si>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</si>
  <si>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</si>
  <si>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</si>
  <si>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</si>
  <si>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</si>
  <si>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</si>
  <si>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</si>
  <si>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</si>
  <si>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</si>
  <si>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</si>
  <si>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</si>
  <si>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</si>
  <si>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</si>
  <si>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</si>
  <si>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</si>
  <si>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</si>
  <si>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</si>
  <si>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</si>
  <si>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</si>
  <si>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</si>
  <si>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</si>
  <si>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</si>
  <si>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</si>
  <si>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</si>
  <si>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</si>
  <si>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</si>
  <si>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</si>
  <si>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</si>
  <si>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</si>
  <si>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</si>
  <si>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</si>
  <si>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</si>
  <si>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</si>
  <si>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</si>
  <si>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</si>
  <si>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</si>
  <si>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</si>
  <si>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</si>
  <si>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</si>
  <si>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</si>
  <si>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</si>
  <si>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</si>
  <si>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</si>
  <si>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</si>
  <si>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</si>
  <si>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</si>
  <si>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</si>
  <si>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</si>
  <si>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</si>
  <si>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</si>
  <si>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</si>
  <si>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</si>
  <si>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</si>
  <si>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</si>
  <si>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</si>
  <si>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</si>
  <si>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</si>
  <si>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</si>
  <si>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</si>
  <si>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</si>
  <si>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</si>
  <si>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</si>
  <si>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</si>
  <si>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</si>
  <si>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</si>
  <si>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</si>
  <si>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</si>
  <si>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</si>
  <si>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</si>
  <si>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</si>
  <si>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</si>
  <si>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</si>
  <si>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</si>
  <si>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</si>
  <si>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</si>
  <si>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</si>
  <si>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</si>
  <si>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</si>
  <si>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</si>
  <si>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</si>
  <si>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</si>
  <si>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</si>
  <si>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</si>
  <si>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</si>
  <si>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</si>
  <si>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</si>
  <si>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</si>
  <si>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</si>
  <si>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</si>
  <si>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</si>
  <si>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</si>
  <si>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</si>
  <si>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</si>
  <si>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</si>
  <si>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</si>
  <si>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</si>
  <si>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</si>
  <si>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</si>
  <si>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</si>
  <si>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</si>
  <si>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</si>
  <si>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</si>
  <si>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</si>
  <si>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</si>
  <si>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</si>
  <si>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</si>
  <si>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</si>
  <si>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</si>
  <si>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</si>
  <si>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</si>
  <si>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</si>
  <si>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</si>
  <si>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</si>
  <si>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</si>
  <si>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</si>
  <si>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</si>
  <si>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</si>
  <si>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</si>
  <si>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</si>
  <si>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</si>
  <si>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</si>
  <si>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</si>
  <si>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</si>
  <si>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</si>
  <si>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</si>
  <si>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</si>
  <si>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</si>
  <si>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</si>
  <si>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</si>
  <si>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</si>
  <si>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</si>
  <si>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</si>
  <si>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</si>
  <si>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</si>
  <si>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</si>
  <si>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</si>
  <si>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</si>
  <si>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</si>
  <si>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</si>
  <si>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</si>
  <si>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</si>
  <si>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</si>
  <si>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</si>
  <si>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</si>
  <si>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</si>
  <si>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</si>
  <si>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</si>
  <si>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</si>
  <si>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</si>
  <si>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</si>
  <si>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</si>
  <si>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</si>
  <si>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</si>
  <si>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</si>
  <si>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</si>
  <si>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</si>
  <si>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</si>
  <si>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</si>
  <si>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</si>
  <si>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</si>
  <si>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</si>
  <si>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</si>
  <si>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</si>
  <si>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</si>
  <si>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</si>
  <si>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</si>
  <si>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</si>
  <si>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</si>
  <si>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</si>
  <si>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</si>
  <si>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</si>
  <si>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</si>
  <si>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</si>
  <si>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</si>
  <si>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</si>
  <si>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</si>
  <si>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</si>
  <si>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</si>
  <si>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</si>
  <si>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</si>
  <si>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</si>
  <si>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</si>
  <si>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</si>
  <si>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</si>
  <si>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</si>
  <si>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</si>
  <si>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</si>
  <si>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</si>
  <si>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</si>
  <si>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</si>
  <si>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</si>
  <si>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</si>
  <si>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</si>
  <si>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</si>
  <si>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</si>
  <si>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</si>
  <si>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</si>
  <si>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</si>
  <si>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</si>
  <si>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</si>
  <si>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</si>
  <si>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</si>
  <si>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</si>
  <si>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</si>
  <si>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</si>
  <si>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</si>
  <si>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</si>
  <si>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</si>
  <si>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</si>
  <si>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</si>
  <si>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</si>
  <si>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</si>
  <si>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</si>
  <si>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</si>
  <si>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</si>
  <si>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</si>
  <si>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</si>
  <si>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</si>
  <si>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</si>
  <si>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</si>
  <si>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</si>
  <si>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</si>
  <si>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</si>
  <si>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</si>
  <si>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</si>
  <si>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</si>
  <si>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</si>
  <si>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</si>
  <si>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</si>
  <si>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</si>
  <si>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</si>
  <si>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</si>
  <si>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</si>
  <si>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</si>
  <si>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</si>
  <si>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</si>
  <si>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</si>
  <si>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</si>
  <si>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</si>
  <si>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</si>
  <si>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</si>
  <si>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</si>
  <si>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</si>
  <si>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</si>
  <si>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</si>
  <si>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</si>
  <si>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</si>
  <si>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</si>
  <si>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</si>
  <si>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</si>
  <si>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</si>
  <si>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</si>
  <si>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</si>
  <si>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</si>
  <si>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</si>
  <si>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</si>
  <si>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</si>
  <si>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</si>
  <si>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</si>
  <si>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</si>
  <si>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</si>
  <si>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</si>
  <si>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</si>
  <si>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</si>
  <si>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</si>
  <si>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</si>
  <si>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</si>
  <si>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</si>
  <si>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</si>
  <si>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</si>
  <si>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</si>
  <si>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</si>
  <si>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</si>
  <si>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</si>
  <si>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</si>
  <si>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</si>
  <si>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</si>
  <si>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</si>
  <si>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</si>
  <si>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</si>
  <si>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</si>
  <si>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</si>
  <si>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</si>
  <si>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</si>
  <si>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</si>
  <si>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</si>
  <si>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</si>
  <si>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</si>
  <si>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</si>
  <si>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</si>
  <si>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</si>
  <si>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</si>
  <si>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</si>
  <si>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</si>
  <si>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</si>
  <si>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</si>
  <si>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</si>
  <si>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</si>
  <si>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</si>
  <si>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</si>
  <si>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</si>
  <si>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</si>
  <si>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</si>
  <si>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</si>
  <si>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</si>
  <si>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</si>
  <si>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</si>
  <si>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</si>
  <si>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</si>
  <si>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</si>
  <si>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</si>
  <si>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</si>
  <si>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</si>
  <si>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</si>
  <si>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</si>
  <si>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</si>
  <si>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</si>
  <si>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</si>
  <si>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</si>
  <si>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</si>
  <si>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</si>
  <si>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</si>
  <si>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</si>
  <si>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</si>
  <si>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</si>
  <si>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</si>
  <si>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</si>
  <si>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</si>
  <si>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</si>
  <si>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</si>
  <si>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</si>
  <si>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</si>
  <si>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</si>
  <si>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</si>
  <si>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</si>
  <si>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</si>
  <si>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</si>
  <si>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</si>
  <si>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</si>
  <si>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</si>
  <si>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</si>
  <si>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</si>
  <si>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</si>
  <si>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</si>
  <si>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</si>
  <si>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</si>
  <si>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</si>
  <si>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</si>
  <si>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</si>
  <si>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</si>
  <si>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</si>
  <si>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</si>
  <si>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</si>
  <si>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</si>
  <si>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</si>
  <si>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</si>
  <si>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</si>
  <si>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</si>
  <si>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</si>
  <si>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</si>
  <si>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</si>
  <si>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</si>
  <si>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</si>
  <si>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</si>
  <si>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</si>
  <si>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</si>
  <si>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</si>
  <si>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</si>
  <si>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</si>
  <si>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</si>
  <si>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</si>
  <si>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</si>
  <si>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</si>
  <si>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</si>
  <si>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</si>
  <si>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</si>
  <si>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</si>
  <si>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</si>
  <si>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</si>
  <si>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</si>
  <si>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</si>
  <si>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</si>
  <si>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</si>
  <si>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</si>
  <si>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</si>
  <si>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</si>
  <si>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</si>
  <si>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</si>
  <si>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</si>
  <si>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</si>
  <si>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</si>
  <si>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</si>
  <si>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</si>
  <si>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</si>
  <si>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</si>
  <si>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</si>
  <si>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</si>
  <si>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</si>
  <si>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</si>
  <si>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</si>
  <si>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</si>
  <si>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</si>
  <si>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</si>
  <si>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</si>
  <si>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</si>
  <si>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</si>
  <si>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</si>
  <si>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</si>
  <si>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</si>
  <si>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</si>
  <si>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</si>
  <si>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</si>
  <si>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</si>
  <si>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</si>
  <si>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</si>
  <si>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</si>
  <si>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</si>
  <si>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</si>
  <si>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</si>
  <si>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</si>
  <si>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</si>
  <si>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</si>
  <si>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</si>
  <si>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</si>
  <si>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</si>
  <si>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</si>
  <si>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</si>
  <si>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</si>
  <si>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</si>
  <si>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</si>
  <si>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</si>
  <si>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</si>
  <si>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</si>
  <si>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</si>
  <si>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</si>
  <si>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</si>
  <si>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</si>
  <si>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</si>
  <si>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</si>
  <si>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</si>
  <si>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</si>
  <si>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</si>
  <si>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</si>
  <si>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</si>
  <si>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</si>
  <si>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</si>
  <si>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</si>
  <si>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</si>
  <si>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</si>
  <si>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</si>
  <si>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</si>
  <si>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</si>
  <si>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</si>
  <si>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</si>
  <si>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</si>
  <si>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</si>
  <si>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</si>
  <si>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</si>
  <si>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</si>
  <si>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</si>
  <si>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</si>
  <si>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</si>
  <si>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</si>
  <si>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</si>
  <si>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</si>
  <si>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</si>
  <si>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</si>
  <si>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</si>
  <si>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</si>
  <si>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</si>
  <si>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</si>
  <si>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</si>
  <si>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</si>
  <si>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</si>
  <si>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</si>
  <si>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</si>
  <si>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</si>
  <si>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</si>
  <si>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</si>
  <si>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</si>
  <si>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</si>
  <si>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</si>
  <si>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</si>
  <si>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</si>
  <si>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</si>
  <si>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</si>
  <si>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</si>
  <si>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</si>
  <si>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</si>
  <si>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</si>
  <si>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</si>
  <si>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</si>
  <si>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</si>
  <si>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</si>
  <si>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</si>
  <si>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</si>
  <si>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</si>
  <si>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</si>
  <si>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</si>
  <si>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</si>
  <si>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</si>
  <si>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</si>
  <si>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</si>
  <si>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</si>
  <si>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</si>
  <si>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</si>
  <si>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</si>
  <si>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</si>
  <si>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</si>
  <si>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</si>
  <si>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</si>
  <si>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</si>
  <si>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</si>
  <si>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</si>
  <si>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</si>
  <si>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</si>
  <si>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</si>
  <si>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</si>
  <si>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</si>
  <si>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</si>
  <si>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</si>
  <si>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</si>
  <si>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</si>
  <si>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</si>
  <si>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</si>
  <si>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</si>
  <si>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</si>
  <si>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</si>
  <si>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</si>
  <si>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</si>
  <si>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</si>
  <si>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</si>
  <si>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</si>
  <si>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</si>
  <si>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</si>
  <si>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</si>
  <si>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</si>
  <si>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</si>
  <si>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</si>
  <si>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</si>
  <si>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</si>
  <si>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</si>
  <si>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</si>
  <si>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</si>
  <si>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</si>
  <si>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</si>
  <si>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</si>
  <si>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</si>
  <si>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</si>
  <si>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</si>
  <si>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</si>
  <si>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</si>
  <si>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</si>
  <si>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</si>
  <si>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</si>
  <si>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</si>
  <si>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</si>
  <si>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</si>
  <si>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</si>
  <si>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</si>
  <si>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</si>
  <si>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</si>
  <si>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</si>
  <si>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</si>
  <si>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</si>
  <si>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</si>
  <si>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</si>
  <si>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</si>
  <si>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</si>
  <si>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</si>
  <si>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</si>
  <si>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</si>
  <si>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</si>
  <si>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</si>
  <si>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</si>
  <si>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</si>
  <si>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</si>
  <si>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</si>
  <si>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</si>
  <si>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</si>
  <si>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</si>
  <si>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</si>
  <si>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</si>
  <si>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</si>
  <si>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</si>
  <si>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</si>
  <si>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</si>
  <si>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</si>
  <si>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</si>
  <si>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</si>
  <si>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</si>
  <si>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</si>
  <si>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</si>
  <si>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</si>
  <si>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</si>
  <si>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</si>
  <si>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</si>
  <si>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</si>
  <si>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</si>
  <si>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</si>
  <si>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</si>
  <si>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</si>
  <si>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</si>
  <si>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</si>
  <si>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</si>
  <si>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</si>
  <si>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</si>
  <si>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</si>
  <si>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</si>
  <si>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</si>
  <si>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</si>
  <si>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</si>
  <si>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</si>
  <si>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</si>
  <si>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</si>
  <si>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</si>
  <si>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</si>
  <si>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</si>
  <si>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</si>
  <si>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</si>
  <si>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</si>
  <si>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</si>
  <si>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</si>
  <si>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</si>
  <si>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</si>
  <si>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</si>
  <si>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</si>
  <si>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</si>
  <si>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</si>
  <si>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</si>
  <si>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</si>
  <si>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</si>
  <si>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</si>
  <si>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</si>
  <si>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</si>
  <si>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</si>
  <si>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</si>
  <si>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</si>
  <si>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</si>
  <si>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</si>
  <si>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</si>
  <si>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</si>
  <si>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</si>
  <si>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</si>
  <si>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</si>
  <si>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</si>
  <si>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</si>
  <si>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</si>
  <si>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</si>
  <si>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</si>
  <si>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</si>
  <si>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</si>
  <si>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</si>
  <si>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</si>
  <si>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</si>
  <si>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</si>
  <si>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</si>
  <si>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</si>
  <si>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</si>
  <si>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</si>
  <si>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</si>
  <si>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</si>
  <si>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</si>
  <si>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</si>
  <si>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</si>
  <si>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</si>
  <si>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</si>
  <si>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</si>
  <si>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</si>
  <si>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</si>
  <si>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</si>
  <si>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</si>
  <si>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</si>
  <si>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</si>
  <si>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</si>
  <si>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</si>
  <si>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</si>
  <si>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</si>
  <si>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</si>
  <si>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</si>
  <si>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</si>
  <si>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</si>
  <si>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</si>
  <si>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</si>
  <si>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</si>
  <si>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</si>
  <si>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</si>
  <si>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</si>
  <si>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</si>
  <si>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</si>
  <si>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</si>
  <si>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</si>
  <si>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</si>
  <si>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</si>
  <si>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</si>
  <si>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</si>
  <si>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</si>
  <si>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</si>
  <si>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</si>
  <si>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</si>
  <si>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</si>
  <si>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</si>
  <si>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</si>
  <si>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</si>
  <si>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</si>
  <si>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</si>
  <si>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</si>
  <si>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</si>
  <si>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</si>
  <si>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</si>
  <si>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</si>
  <si>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</si>
  <si>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</si>
  <si>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</si>
  <si>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</si>
  <si>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</si>
  <si>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</si>
  <si>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</si>
  <si>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</si>
  <si>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</si>
  <si>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</si>
  <si>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</si>
  <si>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</si>
  <si>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</si>
  <si>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</si>
  <si>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</si>
  <si>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</si>
  <si>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</si>
  <si>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</si>
  <si>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</si>
  <si>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</si>
  <si>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</si>
  <si>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</si>
  <si>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</si>
  <si>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</si>
  <si>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</si>
  <si>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</si>
  <si>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</si>
  <si>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</si>
  <si>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</si>
  <si>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</si>
  <si>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</si>
  <si>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</si>
  <si>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</si>
  <si>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</si>
  <si>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</si>
  <si>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</si>
  <si>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</si>
  <si>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</si>
  <si>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</si>
  <si>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</si>
  <si>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</si>
  <si>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</si>
  <si>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</si>
  <si>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</si>
  <si>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</si>
  <si>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</si>
  <si>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</si>
  <si>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</si>
  <si>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</si>
  <si>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</si>
  <si>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</si>
  <si>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</si>
  <si>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</si>
  <si>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</si>
  <si>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</si>
  <si>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</si>
  <si>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</si>
  <si>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</si>
  <si>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</si>
  <si>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</si>
  <si>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</si>
  <si>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</si>
  <si>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</si>
  <si>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</si>
  <si>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</si>
  <si>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</si>
  <si>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</si>
  <si>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</si>
  <si>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</si>
  <si>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</si>
  <si>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</si>
  <si>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</si>
  <si>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</si>
  <si>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</si>
  <si>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</si>
  <si>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</si>
  <si>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</si>
  <si>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</si>
  <si>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</si>
  <si>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</si>
  <si>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</si>
  <si>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</si>
  <si>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</si>
  <si>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</si>
  <si>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</si>
  <si>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</si>
  <si>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</si>
  <si>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</si>
  <si>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</si>
  <si>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</si>
  <si>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</si>
  <si>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</si>
  <si>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</si>
  <si>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</si>
  <si>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</si>
  <si>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</si>
  <si>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</si>
  <si>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</si>
  <si>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</si>
  <si>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</si>
  <si>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</si>
  <si>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</si>
  <si>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</si>
  <si>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</si>
  <si>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</si>
  <si>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</si>
  <si>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</si>
  <si>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</si>
  <si>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</si>
  <si>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</si>
  <si>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</si>
  <si>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</si>
  <si>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</si>
  <si>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</si>
  <si>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</si>
  <si>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</si>
  <si>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</si>
  <si>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</si>
  <si>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</si>
  <si>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</si>
  <si>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</si>
  <si>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</si>
  <si>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</si>
  <si>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</si>
  <si>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</si>
  <si>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</si>
  <si>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</si>
  <si>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</si>
  <si>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</si>
  <si>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</si>
  <si>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</si>
  <si>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</si>
  <si>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</si>
  <si>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</si>
  <si>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</si>
  <si>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</si>
  <si>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</si>
  <si>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</si>
  <si>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</si>
  <si>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</si>
  <si>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</si>
  <si>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</si>
  <si>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</si>
  <si>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</si>
  <si>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</si>
  <si>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</si>
  <si>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</si>
  <si>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</si>
  <si>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</si>
  <si>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</si>
  <si>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</si>
  <si>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</si>
  <si>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</si>
  <si>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</si>
  <si>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</si>
  <si>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</si>
  <si>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</si>
  <si>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</si>
  <si>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</si>
  <si>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</si>
  <si>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</si>
  <si>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</si>
  <si>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</si>
  <si>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</si>
  <si>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</si>
  <si>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</si>
  <si>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</si>
  <si>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</si>
  <si>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</si>
  <si>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</si>
  <si>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</si>
  <si>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</si>
  <si>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</si>
  <si>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</si>
  <si>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</si>
  <si>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</si>
  <si>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</si>
  <si>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</si>
  <si>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</si>
  <si>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</si>
  <si>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</si>
  <si>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</si>
  <si>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</si>
  <si>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</si>
  <si>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</si>
  <si>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</si>
  <si>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</si>
  <si>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</si>
  <si>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</si>
  <si>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</si>
  <si>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</si>
  <si>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</si>
  <si>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</si>
  <si>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</si>
  <si>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</si>
  <si>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</si>
  <si>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</si>
  <si>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</si>
  <si>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</si>
  <si>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</si>
  <si>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</si>
  <si>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</si>
  <si>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</si>
  <si>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</si>
  <si>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</si>
  <si>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</si>
  <si>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</si>
  <si>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</si>
  <si>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</si>
  <si>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</si>
  <si>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</si>
  <si>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</si>
  <si>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</si>
  <si>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</si>
  <si>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</si>
  <si>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IRVINGTON TOWN</t>
  </si>
  <si>
    <t>MILLBURN TWP</t>
  </si>
  <si>
    <t>MONTCLAIR TOWN</t>
  </si>
  <si>
    <t>NEWARK CITY</t>
  </si>
  <si>
    <t>WEST ORANGE TOWN</t>
  </si>
  <si>
    <t>HOBOKEN CITY</t>
  </si>
  <si>
    <t>JERSEY CITY</t>
  </si>
  <si>
    <t>CLINTON TWP</t>
  </si>
  <si>
    <t>READINGTON TWP</t>
  </si>
  <si>
    <t>HOPEWELL TWP</t>
  </si>
  <si>
    <t>PRINCETON (CONSOLIDATED)</t>
  </si>
  <si>
    <t>METUCHEN BORO</t>
  </si>
  <si>
    <t>SOUTH RIVER BORO</t>
  </si>
  <si>
    <t>WOODBRIDGE TWP</t>
  </si>
  <si>
    <t>RED BANK BORO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</si>
  <si>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</si>
  <si>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</si>
  <si>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</si>
  <si>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</si>
  <si>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</si>
  <si>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</si>
  <si>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</si>
  <si>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</si>
  <si>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BLOOMINGDALE BORO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</si>
  <si>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</si>
  <si>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</si>
  <si>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</si>
  <si>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</si>
  <si>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</si>
  <si>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</si>
  <si>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</si>
  <si>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</si>
  <si>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</si>
  <si>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</si>
  <si>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</si>
  <si>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</si>
  <si>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</si>
  <si>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</si>
  <si>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</si>
  <si>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</si>
  <si>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</si>
  <si>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</si>
  <si>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</si>
  <si>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</si>
  <si>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</si>
  <si>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</si>
  <si>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</si>
  <si>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</si>
  <si>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</si>
  <si>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</si>
  <si>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</si>
  <si>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</si>
  <si>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WATERFORD TWP</t>
  </si>
  <si>
    <t>LITTLE SILVER BORO</t>
  </si>
  <si>
    <t>BYRAM TWP</t>
  </si>
  <si>
    <t>COMU</t>
  </si>
  <si>
    <t>FANWOOD BORO</t>
  </si>
  <si>
    <t>GLEN ROCK BORO</t>
  </si>
  <si>
    <t>HOPATCONG BORO</t>
  </si>
  <si>
    <t>MADISON BORO</t>
  </si>
  <si>
    <t>MOUNTAINSIDE BORO</t>
  </si>
  <si>
    <t>See Princeton (1114)</t>
  </si>
  <si>
    <t>NORTH BERGEN TWP</t>
  </si>
  <si>
    <t>VERNON TWP</t>
  </si>
  <si>
    <t>MAYWOOD BORO</t>
  </si>
  <si>
    <t>ROCHELLE PARK TWP</t>
  </si>
  <si>
    <t>RUMSON BORO</t>
  </si>
  <si>
    <t>BOONTON TWP</t>
  </si>
  <si>
    <t>BLAIRSTOWN TWP</t>
  </si>
  <si>
    <t>EVESHAM TWP</t>
  </si>
  <si>
    <t>MEDFORD TWP</t>
  </si>
  <si>
    <t>MENDHAM TWP</t>
  </si>
  <si>
    <t>BRIDGEWATER TWP</t>
  </si>
  <si>
    <t>CLOSTER BORO</t>
  </si>
  <si>
    <t>FRANKLIN LAKES BORO</t>
  </si>
  <si>
    <t>HAINESPORT TWP</t>
  </si>
  <si>
    <t>HADDON TWP</t>
  </si>
  <si>
    <t>WEST CALDWELL BORO</t>
  </si>
  <si>
    <t>RARITAN TWP</t>
  </si>
  <si>
    <t>CHATHAM TWP</t>
  </si>
  <si>
    <t>NORTH HALEDON BORO</t>
  </si>
  <si>
    <t>HAMMONTON TOWN</t>
  </si>
  <si>
    <t>FAIR LAWN BORO</t>
  </si>
  <si>
    <t>FAIRVIEW BORO</t>
  </si>
  <si>
    <t>PARAMUS BORO</t>
  </si>
  <si>
    <t>WALLINGTON BORO</t>
  </si>
  <si>
    <t>SHAMONG TWP</t>
  </si>
  <si>
    <t>SPRINGFIELD TWP</t>
  </si>
  <si>
    <t>CEDAR GROVE TWP</t>
  </si>
  <si>
    <t>NUTLEY TOWN</t>
  </si>
  <si>
    <t>EAST AMWELL TWP</t>
  </si>
  <si>
    <t>PISCATAWAY TWP</t>
  </si>
  <si>
    <t>MARLBORO TWP</t>
  </si>
  <si>
    <t>BUTLER BORO</t>
  </si>
  <si>
    <t>DOVER TOWN</t>
  </si>
  <si>
    <t>WHARTON BORO</t>
  </si>
  <si>
    <t>LAKEWOOD TWP</t>
  </si>
  <si>
    <t>BERNARDSVILLE BORO</t>
  </si>
  <si>
    <t>MONTGOMERY TWP</t>
  </si>
  <si>
    <t>WARREN TWP</t>
  </si>
  <si>
    <t>ANDOVER TWP</t>
  </si>
  <si>
    <t>SPARTA TWP</t>
  </si>
  <si>
    <t>BERKELEY HEIGHTS TWP</t>
  </si>
  <si>
    <t>ELIZABETH CITY</t>
  </si>
  <si>
    <t>ROSELLE BORO</t>
  </si>
  <si>
    <t>STATE OFFICE</t>
  </si>
  <si>
    <t>See Hardwick Twp</t>
  </si>
  <si>
    <t>GREENWICH TWP</t>
  </si>
  <si>
    <t>BAYONNE CITY</t>
  </si>
  <si>
    <t>PATERSON CITY</t>
  </si>
  <si>
    <t>FRANKFORD TWP</t>
  </si>
  <si>
    <t>ROSELLE PARK BORO</t>
  </si>
  <si>
    <t>CARLSTADT BORO</t>
  </si>
  <si>
    <t>HOHOKUS BORO</t>
  </si>
  <si>
    <t>TOTOWA BORO</t>
  </si>
  <si>
    <t>GARWOOD BORO</t>
  </si>
  <si>
    <t>LINDEN CITY</t>
  </si>
  <si>
    <t>See Hardwick Twp.</t>
  </si>
  <si>
    <t>TENAFLY BORO</t>
  </si>
  <si>
    <t>GLOUCESTER TWP</t>
  </si>
  <si>
    <t>LEBANON TWP</t>
  </si>
  <si>
    <t>TEWKSBURY TWP</t>
  </si>
  <si>
    <t>BRIELLE BORO</t>
  </si>
  <si>
    <t>BERKELEY TWP</t>
  </si>
  <si>
    <t>MANSFIELD TWP</t>
  </si>
  <si>
    <t>SOUTHAMPTON TWP</t>
  </si>
  <si>
    <t>MONROE TWP</t>
  </si>
  <si>
    <t>KEARNY TOWN</t>
  </si>
  <si>
    <t>WEST WINDSOR TWP</t>
  </si>
  <si>
    <t>MIDDLESEX BORO</t>
  </si>
  <si>
    <t>OCEAN TWP</t>
  </si>
  <si>
    <t>JEFFERSON TWP</t>
  </si>
  <si>
    <t>KENILWORTH BORO</t>
  </si>
  <si>
    <t>WASHINGTON BORO</t>
  </si>
  <si>
    <t>20140307</t>
  </si>
  <si>
    <t>ATLANTIC CITY</t>
  </si>
  <si>
    <t>CLIFFSIDE PARK BORO</t>
  </si>
  <si>
    <t>TABERNACLE TWP</t>
  </si>
  <si>
    <t>COLLINGSWOOD BORO</t>
  </si>
  <si>
    <t>MILLVILLE CITY</t>
  </si>
  <si>
    <t>FRANKLIN TWP</t>
  </si>
  <si>
    <t>SOUTH HARRISON TWP</t>
  </si>
  <si>
    <t>CRANBURY TWP</t>
  </si>
  <si>
    <t>ASBURY PARK CITY</t>
  </si>
  <si>
    <t>COLTS NECK TOWNSHIP</t>
  </si>
  <si>
    <t>NEPTUNE TWP</t>
  </si>
  <si>
    <t>WALL TWP</t>
  </si>
  <si>
    <t>HANOVER TWP</t>
  </si>
  <si>
    <t>BEACHWOOD BORO</t>
  </si>
  <si>
    <t>TUCKERTON BORO</t>
  </si>
  <si>
    <t>RINGWOOD BORO</t>
  </si>
  <si>
    <t>PENNSVILLE TWP</t>
  </si>
  <si>
    <t>WOODSTOWN BORO</t>
  </si>
  <si>
    <t>RARITAN BORO</t>
  </si>
  <si>
    <t>MARGATE CITY</t>
  </si>
  <si>
    <t>PARK RIDGE BORO</t>
  </si>
  <si>
    <t>UPPER DEERFIELD TWP</t>
  </si>
  <si>
    <t>GLEN RIDGE BORO</t>
  </si>
  <si>
    <t>MAPLEWOOD TWP</t>
  </si>
  <si>
    <t>HARRISON TOWN</t>
  </si>
  <si>
    <t>DENVILLE TWP</t>
  </si>
  <si>
    <t>FLORHAM PARK BORO</t>
  </si>
  <si>
    <t>STAFFORD TWP</t>
  </si>
  <si>
    <t>HALEDON BORO</t>
  </si>
  <si>
    <t>WOODLAND PARK BORO</t>
  </si>
  <si>
    <t>FRANKLIN BORO</t>
  </si>
  <si>
    <t>GREEN TWP</t>
  </si>
  <si>
    <t>HARDYSTON TWP</t>
  </si>
  <si>
    <t>SUSSEX BORO</t>
  </si>
  <si>
    <t>WANTAGE TWP</t>
  </si>
  <si>
    <t>NEW PROVIDENCE BORO</t>
  </si>
  <si>
    <t>20141208</t>
  </si>
  <si>
    <t>BUENA VISTA TWP</t>
  </si>
  <si>
    <t>PLEASANTVILLE CITY</t>
  </si>
  <si>
    <t>BERGENFIELD BORO</t>
  </si>
  <si>
    <t>HILLSDALE BORO</t>
  </si>
  <si>
    <t>MONTVALE BORO</t>
  </si>
  <si>
    <t>OAKLAND BORO</t>
  </si>
  <si>
    <t>RIDGEFIELD BORO</t>
  </si>
  <si>
    <t>RIDGEFIELD PARK TWP</t>
  </si>
  <si>
    <t>WALDWICK BORO</t>
  </si>
  <si>
    <t>WOODCLIFF LAKE BORO</t>
  </si>
  <si>
    <t>LUMBERTON TWP</t>
  </si>
  <si>
    <t>BELLMAWR BORO</t>
  </si>
  <si>
    <t>WINSLOW TWP</t>
  </si>
  <si>
    <t>CALDWELL BORO</t>
  </si>
  <si>
    <t>DELAWARE TWP</t>
  </si>
  <si>
    <t>SPRING LAKE BORO</t>
  </si>
  <si>
    <t>MORRISTOWN TOWN</t>
  </si>
  <si>
    <t>PEAPACK-GLADSTONE BORO</t>
  </si>
  <si>
    <t>LAFAYETTE TWP</t>
  </si>
  <si>
    <t>NEWTON TOWN</t>
  </si>
  <si>
    <t>STILLWATER TWP</t>
  </si>
  <si>
    <t>HACKETTSTOWN TOWN</t>
  </si>
  <si>
    <t>20150107</t>
  </si>
  <si>
    <t>BRIGANTINE CITY</t>
  </si>
  <si>
    <t>ORADELL BORO</t>
  </si>
  <si>
    <t>BORDENTOWN TWP</t>
  </si>
  <si>
    <t>MOORESTOWN TWP</t>
  </si>
  <si>
    <t>CAMDEN CITY</t>
  </si>
  <si>
    <t>RUNNEMEDE BORO</t>
  </si>
  <si>
    <t>SEA ISLE CITY</t>
  </si>
  <si>
    <t>VERONA BORO</t>
  </si>
  <si>
    <t>ELK TWP</t>
  </si>
  <si>
    <t>WOODBURY CITY</t>
  </si>
  <si>
    <t>GUTTENBERG TOWN</t>
  </si>
  <si>
    <t>KINGWOOD TWP</t>
  </si>
  <si>
    <t>EWING TWP</t>
  </si>
  <si>
    <t>JAMESBURG BORO</t>
  </si>
  <si>
    <t>SPRING LAKE HEIGHTS BORO</t>
  </si>
  <si>
    <t>MOUNTAIN LAKES BORO</t>
  </si>
  <si>
    <t>MOUNT ARLINGTON BORO</t>
  </si>
  <si>
    <t>BRICK TWP</t>
  </si>
  <si>
    <t>PASSAIC CITY</t>
  </si>
  <si>
    <t>PILESGROVE TWP</t>
  </si>
  <si>
    <t>CARNEYS POINT TWP</t>
  </si>
  <si>
    <t>FREDON TWP</t>
  </si>
  <si>
    <t>STANHOPE BORO</t>
  </si>
  <si>
    <t>SCOTCH PLAINS TWP</t>
  </si>
  <si>
    <t>INDEPENDENCE TWP</t>
  </si>
  <si>
    <t>LIBERTY TWP</t>
  </si>
  <si>
    <t>Demolition permits issued for nonresidential uses, December 2014</t>
  </si>
  <si>
    <t>Source: New Jersey Department of Community Affairs, 2/9/15</t>
  </si>
  <si>
    <t>20150209</t>
  </si>
  <si>
    <t>See Princton (1114)</t>
  </si>
  <si>
    <t>BUENA BORO</t>
  </si>
  <si>
    <t>FOLSOM BORO</t>
  </si>
  <si>
    <t>ALLENDALE BORO</t>
  </si>
  <si>
    <t>EAST RUTHERFORD BORO</t>
  </si>
  <si>
    <t>ENGLEWOOD CITY</t>
  </si>
  <si>
    <t>HARRINGTON PARK BORO</t>
  </si>
  <si>
    <t>HASBROUCK HEIGHTS BORO</t>
  </si>
  <si>
    <t>LITTLE FERRY BORO</t>
  </si>
  <si>
    <t>LYNDHURST TWP</t>
  </si>
  <si>
    <t>NEW MILFORD BORO</t>
  </si>
  <si>
    <t>OLD TAPPAN BORO</t>
  </si>
  <si>
    <t>PALISADES PARK BORO</t>
  </si>
  <si>
    <t>RIDGEWOOD TOWNSHIP</t>
  </si>
  <si>
    <t>RIVER EDGE BORO</t>
  </si>
  <si>
    <t>SADDLE RIVER BORO</t>
  </si>
  <si>
    <t>BEVERLY CITY</t>
  </si>
  <si>
    <t>CINNAMINSON TWP</t>
  </si>
  <si>
    <t>DELRAN TWP</t>
  </si>
  <si>
    <t>NORTH HANOVER TWP</t>
  </si>
  <si>
    <t>PEMBERTON TWP</t>
  </si>
  <si>
    <t>HADDON HEIGHTS BORO</t>
  </si>
  <si>
    <t>LAUREL SPRINGS BORO</t>
  </si>
  <si>
    <t>OAKLYN BORO</t>
  </si>
  <si>
    <t>SOMERDALE BORO</t>
  </si>
  <si>
    <t>DENNIS TWP</t>
  </si>
  <si>
    <t>MIDDLE TWP</t>
  </si>
  <si>
    <t>WILDWOOD CREST BORO</t>
  </si>
  <si>
    <t>WOODBINE BORO</t>
  </si>
  <si>
    <t>DEERFIELD TWP</t>
  </si>
  <si>
    <t>DOWNE TWP</t>
  </si>
  <si>
    <t>MAURICE RIVER TWP</t>
  </si>
  <si>
    <t>BLOOMFIELD TOWN</t>
  </si>
  <si>
    <t>EAST GREENWICH TWP</t>
  </si>
  <si>
    <t>HARRISON TWP</t>
  </si>
  <si>
    <t>WOOLWICH TWP</t>
  </si>
  <si>
    <t>UNION CITY</t>
  </si>
  <si>
    <t>WEEHAWKEN TWP</t>
  </si>
  <si>
    <t>BETHLEHEM TWP</t>
  </si>
  <si>
    <t>HOLLAND TWP</t>
  </si>
  <si>
    <t>MILFORD BORO</t>
  </si>
  <si>
    <t>HAMILTON TWP</t>
  </si>
  <si>
    <t>HIGHTSTOWN BORO</t>
  </si>
  <si>
    <t>HOPEWELL BORO</t>
  </si>
  <si>
    <t>ROBBINSVILLE</t>
  </si>
  <si>
    <t>EAST BRUNSWICK TWP</t>
  </si>
  <si>
    <t>EDISON TWP</t>
  </si>
  <si>
    <t>NEW BRUNSWICK CITY</t>
  </si>
  <si>
    <t>SOUTH AMBOY CITY</t>
  </si>
  <si>
    <t>SOUTH BRUNSWICK TWP</t>
  </si>
  <si>
    <t>ALLENHURST BORO</t>
  </si>
  <si>
    <t>BELMAR BORO</t>
  </si>
  <si>
    <t>EATONTOWN BORO</t>
  </si>
  <si>
    <t>FAIR HAVEN BORO</t>
  </si>
  <si>
    <t>LONG BRANCH CITY</t>
  </si>
  <si>
    <t>MATAWAN BORO</t>
  </si>
  <si>
    <t>NEPTUNE CITY BORO</t>
  </si>
  <si>
    <t>TINTON FALLS BORO</t>
  </si>
  <si>
    <t>UPPER FREEHOLD TWP</t>
  </si>
  <si>
    <t>CHESTER TWP</t>
  </si>
  <si>
    <t>EAST HANOVER TWP</t>
  </si>
  <si>
    <t>HARDING TWP</t>
  </si>
  <si>
    <t>NETCONG BORO</t>
  </si>
  <si>
    <t>PEQUANNOCK TWP</t>
  </si>
  <si>
    <t>BARNEGAT LIGHT BORO</t>
  </si>
  <si>
    <t>DOVER TWP</t>
  </si>
  <si>
    <t>PLUMSTED TWP</t>
  </si>
  <si>
    <t>HAWTHORNE BORO</t>
  </si>
  <si>
    <t>LITTLE FALLS TWP</t>
  </si>
  <si>
    <t>POMPTON LAKES BORO</t>
  </si>
  <si>
    <t>WANAQUE BORO</t>
  </si>
  <si>
    <t>QUINTON TWP</t>
  </si>
  <si>
    <t>UPPER PITTSGROVE TWP</t>
  </si>
  <si>
    <t>HILLSBOROUGH TWP</t>
  </si>
  <si>
    <t>MANVILLE BORO</t>
  </si>
  <si>
    <t>ROCKY HILL BORO</t>
  </si>
  <si>
    <t>BRANCHVILLE BORO</t>
  </si>
  <si>
    <t>HILLSIDE TWP</t>
  </si>
  <si>
    <t>RAHWAY CITY</t>
  </si>
  <si>
    <t>WESTFIELD TOWN</t>
  </si>
  <si>
    <t>ALLAMUCHY TWP</t>
  </si>
  <si>
    <t>ALPHA BORO</t>
  </si>
  <si>
    <t>BELVIDERE TOWN</t>
  </si>
  <si>
    <t>KNOWLTON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</si>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</sst>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0" xfId="0" applyNumberFormat="1" applyFon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1961</v>
      </c>
      <c r="F1"/>
      <c r="U1" s="1"/>
    </row>
    <row r="2" spans="1:21" s="12" customFormat="1" ht="12.75">
      <c r="A2" s="12" t="s">
        <v>1962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1787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4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12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17</v>
      </c>
      <c r="N13" s="18">
        <f t="shared" si="6"/>
        <v>2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85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2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22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</v>
      </c>
      <c r="T17" s="18">
        <f t="shared" si="10"/>
        <v>23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7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50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130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64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49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7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12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23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51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2</v>
      </c>
      <c r="J29" s="18">
        <f t="shared" si="22"/>
        <v>8</v>
      </c>
      <c r="K29" s="18">
        <f t="shared" si="22"/>
        <v>0</v>
      </c>
      <c r="L29" s="18">
        <f t="shared" si="22"/>
        <v>1</v>
      </c>
      <c r="M29" s="18">
        <f t="shared" si="22"/>
        <v>33</v>
      </c>
      <c r="N29" s="18">
        <f t="shared" si="22"/>
        <v>5</v>
      </c>
      <c r="O29" s="18">
        <f t="shared" si="22"/>
        <v>3</v>
      </c>
      <c r="P29" s="18">
        <f t="shared" si="22"/>
        <v>3</v>
      </c>
      <c r="Q29" s="18">
        <f t="shared" si="22"/>
        <v>0</v>
      </c>
      <c r="R29" s="18">
        <f t="shared" si="22"/>
        <v>1</v>
      </c>
      <c r="S29" s="18">
        <f t="shared" si="22"/>
        <v>10</v>
      </c>
      <c r="T29" s="18">
        <f t="shared" si="22"/>
        <v>899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0" t="s">
        <v>1963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4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0" t="s">
        <v>1934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40" t="s">
        <v>1934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40" t="s">
        <v>1963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40" t="s">
        <v>1934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0" t="s">
        <v>1934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0" t="s">
        <v>1934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0" t="s">
        <v>1934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0" t="s">
        <v>1934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0" t="s">
        <v>1934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0" t="s">
        <v>1934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0" t="s">
        <v>1934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2</v>
      </c>
      <c r="U43" s="27"/>
      <c r="V43" s="40" t="s">
        <v>1934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0" t="s">
        <v>1963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0" t="s">
        <v>1934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</v>
      </c>
      <c r="U46" s="27"/>
      <c r="V46" s="40" t="s">
        <v>1934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0" t="s">
        <v>1934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0" t="s">
        <v>1934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1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</v>
      </c>
      <c r="U49" s="27"/>
      <c r="V49" s="40" t="s">
        <v>1934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0" t="s">
        <v>1963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0" t="s">
        <v>1934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0" t="s">
        <v>1934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0" t="s">
        <v>1934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1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0" t="s">
        <v>1934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0" t="s">
        <v>1934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1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</v>
      </c>
      <c r="U56" s="27"/>
      <c r="V56" s="40" t="s">
        <v>1963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40" t="s">
        <v>1934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1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0" t="s">
        <v>1934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40" t="s">
        <v>1963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3</v>
      </c>
      <c r="U60" s="27"/>
      <c r="V60" s="40" t="s">
        <v>1934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0" t="s">
        <v>1934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0" t="s">
        <v>1934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0" t="s">
        <v>1963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0" t="s">
        <v>1934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0" t="s">
        <v>1934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0" t="s">
        <v>1934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0" t="s">
        <v>1934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2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</v>
      </c>
      <c r="U68" s="27"/>
      <c r="V68" s="40" t="s">
        <v>1963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0" t="s">
        <v>1934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8</v>
      </c>
      <c r="U70" s="27"/>
      <c r="V70" s="40" t="s">
        <v>1963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</v>
      </c>
      <c r="U71" s="27"/>
      <c r="V71" s="40" t="s">
        <v>1934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0" t="s">
        <v>1934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4</v>
      </c>
      <c r="U73" s="27"/>
      <c r="V73" s="40" t="s">
        <v>1934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5</v>
      </c>
      <c r="U74" s="27"/>
      <c r="V74" s="40" t="s">
        <v>1934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4</v>
      </c>
      <c r="U75" s="27"/>
      <c r="V75" s="40" t="s">
        <v>1934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8</v>
      </c>
      <c r="U76" s="27"/>
      <c r="V76" s="40" t="s">
        <v>1963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0" t="s">
        <v>1934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7</v>
      </c>
      <c r="U78" s="27"/>
      <c r="V78" s="40" t="s">
        <v>1934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0" t="s">
        <v>1934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</v>
      </c>
      <c r="U80" s="27"/>
      <c r="V80" s="40" t="s">
        <v>1934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0" t="s">
        <v>1934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0" t="s">
        <v>1963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0" t="s">
        <v>1934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6</v>
      </c>
      <c r="U84" s="27"/>
      <c r="V84" s="40" t="s">
        <v>1934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0" t="s">
        <v>1934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0" t="s">
        <v>1934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0" t="s">
        <v>1934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0" t="s">
        <v>1934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0" t="s">
        <v>1934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0" t="s">
        <v>1934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40" t="s">
        <v>1963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0" t="s">
        <v>1934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0" t="s">
        <v>1934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0" t="s">
        <v>1934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/>
      <c r="V95" s="40" t="s">
        <v>1963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0" t="s">
        <v>1934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</v>
      </c>
      <c r="U97" s="27"/>
      <c r="V97" s="40" t="s">
        <v>1934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0" t="s">
        <v>1963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</v>
      </c>
      <c r="U99" s="27"/>
      <c r="V99" s="40" t="s">
        <v>1934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/>
      <c r="V100" s="40" t="s">
        <v>1963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0" t="s">
        <v>1934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3</v>
      </c>
      <c r="U102" s="27"/>
      <c r="V102" s="40" t="s">
        <v>1934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</v>
      </c>
      <c r="U103" s="27"/>
      <c r="V103" s="40" t="s">
        <v>1963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9</v>
      </c>
      <c r="U104" s="27"/>
      <c r="V104" s="40" t="s">
        <v>1963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0" t="s">
        <v>1934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0" t="s">
        <v>1934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</v>
      </c>
      <c r="U107" s="27"/>
      <c r="V107" s="40" t="s">
        <v>1934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0" t="s">
        <v>1934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5</v>
      </c>
      <c r="U109" s="27"/>
      <c r="V109" s="40" t="s">
        <v>1934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0" t="s">
        <v>1963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</v>
      </c>
      <c r="U111" s="27"/>
      <c r="V111" s="40" t="s">
        <v>1934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0" t="s">
        <v>1963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13</v>
      </c>
      <c r="U113" s="27"/>
      <c r="V113" s="40" t="s">
        <v>1934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</v>
      </c>
      <c r="U114" s="27"/>
      <c r="V114" s="40" t="s">
        <v>1934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0" t="s">
        <v>1934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0" t="s">
        <v>1963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4</v>
      </c>
      <c r="U117" s="27"/>
      <c r="V117" s="40" t="s">
        <v>1934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0" t="s">
        <v>1963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4</v>
      </c>
      <c r="U119" s="27"/>
      <c r="V119" s="40" t="s">
        <v>1934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</v>
      </c>
      <c r="U120" s="27"/>
      <c r="V120" s="40" t="s">
        <v>1934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0" t="s">
        <v>1934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0" t="s">
        <v>1934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0" t="s">
        <v>1934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0" t="s">
        <v>1934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1</v>
      </c>
      <c r="U125" s="27"/>
      <c r="V125" s="40" t="s">
        <v>1934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0" t="s">
        <v>1934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0" t="s">
        <v>1963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0" t="s">
        <v>1934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0" t="s">
        <v>1963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0" t="s">
        <v>1934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0" t="s">
        <v>1963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0" t="s">
        <v>1934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</v>
      </c>
      <c r="U133" s="27"/>
      <c r="V133" s="40" t="s">
        <v>1934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0" t="s">
        <v>1963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0" t="s">
        <v>1963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5</v>
      </c>
      <c r="U136" s="27"/>
      <c r="V136" s="40" t="s">
        <v>1963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0" t="s">
        <v>1934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0" t="s">
        <v>1934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0" t="s">
        <v>1934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0" t="s">
        <v>1934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0" t="s">
        <v>1963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0" t="s">
        <v>1934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7</v>
      </c>
      <c r="U143" s="27"/>
      <c r="V143" s="40" t="s">
        <v>1934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0" t="s">
        <v>1963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2</v>
      </c>
      <c r="U145" s="27"/>
      <c r="V145" s="40" t="s">
        <v>1934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0" t="s">
        <v>1934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0" t="s">
        <v>1934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0" t="s">
        <v>1963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0" t="s">
        <v>1963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0" t="s">
        <v>1934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0" t="s">
        <v>1963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0" t="s">
        <v>1934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0" t="s">
        <v>1963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0" t="s">
        <v>1963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</v>
      </c>
      <c r="U155" s="27"/>
      <c r="V155" s="40" t="s">
        <v>1934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0" t="s">
        <v>1963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0" t="s">
        <v>1963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0" t="s">
        <v>1963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 t="s">
        <v>1716</v>
      </c>
      <c r="G159" s="27" t="s">
        <v>1716</v>
      </c>
      <c r="H159" s="27" t="s">
        <v>1716</v>
      </c>
      <c r="I159" s="27" t="s">
        <v>1716</v>
      </c>
      <c r="J159" s="27" t="s">
        <v>1716</v>
      </c>
      <c r="K159" s="27" t="s">
        <v>1716</v>
      </c>
      <c r="L159" s="27" t="s">
        <v>1716</v>
      </c>
      <c r="M159" s="27" t="s">
        <v>1716</v>
      </c>
      <c r="N159" s="27" t="s">
        <v>1716</v>
      </c>
      <c r="O159" s="27" t="s">
        <v>1716</v>
      </c>
      <c r="P159" s="27" t="s">
        <v>1716</v>
      </c>
      <c r="Q159" s="27" t="s">
        <v>1716</v>
      </c>
      <c r="R159" s="27" t="s">
        <v>1716</v>
      </c>
      <c r="S159" s="27" t="s">
        <v>1716</v>
      </c>
      <c r="T159" s="27" t="s">
        <v>1716</v>
      </c>
      <c r="U159" s="27"/>
      <c r="V159" s="31" t="s">
        <v>1716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0" t="s">
        <v>1934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0" t="s">
        <v>1934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0" t="s">
        <v>1963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0" t="s">
        <v>1963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0" t="s">
        <v>1963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31" t="s">
        <v>1716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0" t="s">
        <v>1934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1</v>
      </c>
      <c r="K167" s="27">
        <v>0</v>
      </c>
      <c r="L167" s="27">
        <v>1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0" t="s">
        <v>1934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0" t="s">
        <v>1934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0" t="s">
        <v>1934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0" t="s">
        <v>1963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0" t="s">
        <v>1934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3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</v>
      </c>
      <c r="U172" s="27"/>
      <c r="V172" s="40" t="s">
        <v>1934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0" t="s">
        <v>1934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0" t="s">
        <v>1963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1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0" t="s">
        <v>1934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0" t="s">
        <v>1934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0" t="s">
        <v>1934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</v>
      </c>
      <c r="U178" s="27"/>
      <c r="V178" s="40" t="s">
        <v>1963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</v>
      </c>
      <c r="U179" s="27"/>
      <c r="V179" s="40" t="s">
        <v>1934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0" t="s">
        <v>1963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0" t="s">
        <v>1934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0" t="s">
        <v>1934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2</v>
      </c>
      <c r="U183" s="27"/>
      <c r="V183" s="40" t="s">
        <v>1934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0" t="s">
        <v>1934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0" t="s">
        <v>1934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0" t="s">
        <v>1934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0" t="s">
        <v>1934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0" t="s">
        <v>1934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1</v>
      </c>
      <c r="S189" s="27">
        <v>0</v>
      </c>
      <c r="T189" s="27">
        <v>0</v>
      </c>
      <c r="U189" s="27"/>
      <c r="V189" s="40" t="s">
        <v>1963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0" t="s">
        <v>1934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0" t="s">
        <v>1934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0" t="s">
        <v>1934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0" t="s">
        <v>1934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4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0" t="s">
        <v>1934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0" t="s">
        <v>1963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0" t="s">
        <v>1874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0" t="s">
        <v>1963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</v>
      </c>
      <c r="U198" s="27"/>
      <c r="V198" s="40" t="s">
        <v>1963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0" t="s">
        <v>1934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0" t="s">
        <v>1963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0" t="s">
        <v>1934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0" t="s">
        <v>1934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0" t="s">
        <v>1963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0" t="s">
        <v>1934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0" t="s">
        <v>1934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1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0" t="s">
        <v>1934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0" t="s">
        <v>1934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0" t="s">
        <v>1963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0" t="s">
        <v>1934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0" t="s">
        <v>1934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0" t="s">
        <v>1963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0" t="s">
        <v>1934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0" t="s">
        <v>1934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0" t="s">
        <v>1934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1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0" t="s">
        <v>1963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1</v>
      </c>
      <c r="U216" s="27"/>
      <c r="V216" s="40" t="s">
        <v>1934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0" t="s">
        <v>1934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0" t="s">
        <v>1963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1</v>
      </c>
      <c r="U219" s="27"/>
      <c r="V219" s="40" t="s">
        <v>1934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0" t="s">
        <v>1934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0" t="s">
        <v>1934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0" t="s">
        <v>1934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0" t="s">
        <v>1934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0" t="s">
        <v>1963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0" t="s">
        <v>1963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4</v>
      </c>
      <c r="U226" s="27"/>
      <c r="V226" s="40" t="s">
        <v>1934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0" t="s">
        <v>1934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0" t="s">
        <v>1934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0" t="s">
        <v>1934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1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6</v>
      </c>
      <c r="U230" s="27"/>
      <c r="V230" s="40" t="s">
        <v>1963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0" t="s">
        <v>1934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1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0" t="s">
        <v>1934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1</v>
      </c>
      <c r="U233" s="27"/>
      <c r="V233" s="40" t="s">
        <v>1934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</v>
      </c>
      <c r="U234" s="27"/>
      <c r="V234" s="40" t="s">
        <v>1934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10</v>
      </c>
      <c r="U235" s="27"/>
      <c r="V235" s="40" t="s">
        <v>1934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0" t="s">
        <v>1934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0" t="s">
        <v>1934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</v>
      </c>
      <c r="U238" s="27"/>
      <c r="V238" s="40" t="s">
        <v>1934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7</v>
      </c>
      <c r="N239" s="27">
        <v>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0" t="s">
        <v>1963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0" t="s">
        <v>1963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15</v>
      </c>
      <c r="U241" s="27"/>
      <c r="V241" s="40" t="s">
        <v>1934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</v>
      </c>
      <c r="U242" s="27"/>
      <c r="V242" s="40" t="s">
        <v>1963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23</v>
      </c>
      <c r="U243" s="27"/>
      <c r="V243" s="40" t="s">
        <v>1963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2</v>
      </c>
      <c r="G244" s="27">
        <v>1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10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0</v>
      </c>
      <c r="T244" s="27">
        <v>0</v>
      </c>
      <c r="U244" s="27"/>
      <c r="V244" s="40" t="s">
        <v>1963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0" t="s">
        <v>1934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9</v>
      </c>
      <c r="U246" s="27"/>
      <c r="V246" s="40" t="s">
        <v>1934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/>
      <c r="V247" s="40" t="s">
        <v>1911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0" t="s">
        <v>1963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0" t="s">
        <v>1934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0" t="s">
        <v>1934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</v>
      </c>
      <c r="U251" s="27"/>
      <c r="V251" s="40" t="s">
        <v>1934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8</v>
      </c>
      <c r="U252" s="27"/>
      <c r="V252" s="40" t="s">
        <v>1934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0" t="s">
        <v>1934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0" t="s">
        <v>1934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1</v>
      </c>
      <c r="Q255" s="27">
        <v>0</v>
      </c>
      <c r="R255" s="27">
        <v>0</v>
      </c>
      <c r="S255" s="27">
        <v>0</v>
      </c>
      <c r="T255" s="27">
        <v>1</v>
      </c>
      <c r="U255" s="27"/>
      <c r="V255" s="40" t="s">
        <v>1934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0" t="s">
        <v>1934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1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0" t="s">
        <v>1963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0" t="s">
        <v>1934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0" t="s">
        <v>1934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3</v>
      </c>
      <c r="U260" s="27"/>
      <c r="V260" s="40" t="s">
        <v>1963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 t="s">
        <v>1716</v>
      </c>
      <c r="G261" s="27" t="s">
        <v>1716</v>
      </c>
      <c r="H261" s="27" t="s">
        <v>1716</v>
      </c>
      <c r="I261" s="27" t="s">
        <v>1716</v>
      </c>
      <c r="J261" s="27" t="s">
        <v>1716</v>
      </c>
      <c r="K261" s="27" t="s">
        <v>1716</v>
      </c>
      <c r="L261" s="27" t="s">
        <v>1716</v>
      </c>
      <c r="M261" s="27" t="s">
        <v>1716</v>
      </c>
      <c r="N261" s="27" t="s">
        <v>1716</v>
      </c>
      <c r="O261" s="27" t="s">
        <v>1716</v>
      </c>
      <c r="P261" s="27" t="s">
        <v>1716</v>
      </c>
      <c r="Q261" s="27" t="s">
        <v>1716</v>
      </c>
      <c r="R261" s="27" t="s">
        <v>1716</v>
      </c>
      <c r="S261" s="27" t="s">
        <v>1716</v>
      </c>
      <c r="T261" s="27" t="s">
        <v>1716</v>
      </c>
      <c r="U261" s="27"/>
      <c r="V261" s="31" t="s">
        <v>1716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0" t="s">
        <v>1934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1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/>
      <c r="V263" s="40" t="s">
        <v>1934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0" t="s">
        <v>1963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0" t="s">
        <v>1963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0" t="s">
        <v>1934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0" t="s">
        <v>1963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0" t="s">
        <v>1934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0" t="s">
        <v>1934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0" t="s">
        <v>1934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0" t="s">
        <v>1934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0" t="s">
        <v>1934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0" t="s">
        <v>1934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0" t="s">
        <v>1963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0" t="s">
        <v>1934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0" t="s">
        <v>1934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1</v>
      </c>
      <c r="Q277" s="27">
        <v>0</v>
      </c>
      <c r="R277" s="27">
        <v>0</v>
      </c>
      <c r="S277" s="27">
        <v>0</v>
      </c>
      <c r="T277" s="27">
        <v>11</v>
      </c>
      <c r="U277" s="27"/>
      <c r="V277" s="40" t="s">
        <v>1934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0" t="s">
        <v>1934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1</v>
      </c>
      <c r="U279" s="27"/>
      <c r="V279" s="40" t="s">
        <v>1934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1</v>
      </c>
      <c r="U280" s="27"/>
      <c r="V280" s="40" t="s">
        <v>1963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0" t="s">
        <v>1963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</v>
      </c>
      <c r="T282" s="27">
        <v>1</v>
      </c>
      <c r="U282" s="27"/>
      <c r="V282" s="40" t="s">
        <v>1934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4</v>
      </c>
      <c r="U283" s="27"/>
      <c r="V283" s="40" t="s">
        <v>1963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4</v>
      </c>
      <c r="U284" s="27"/>
      <c r="V284" s="40" t="s">
        <v>1934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0" t="s">
        <v>1934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0" t="s">
        <v>1934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2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1</v>
      </c>
      <c r="T287" s="27">
        <v>0</v>
      </c>
      <c r="U287" s="27"/>
      <c r="V287" s="40" t="s">
        <v>1963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0" t="s">
        <v>1934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0" t="s">
        <v>1934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0" t="s">
        <v>1963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0" t="s">
        <v>1934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0" t="s">
        <v>1963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0" t="s">
        <v>1934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</v>
      </c>
      <c r="U294" s="27"/>
      <c r="V294" s="40" t="s">
        <v>1934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0" t="s">
        <v>1963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0" t="s">
        <v>1934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0" t="s">
        <v>1934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4</v>
      </c>
      <c r="U298" s="27"/>
      <c r="V298" s="40" t="s">
        <v>1963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0" t="s">
        <v>1934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0" t="s">
        <v>1934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0" t="s">
        <v>1963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 t="s">
        <v>1716</v>
      </c>
      <c r="G302" s="27" t="s">
        <v>1716</v>
      </c>
      <c r="H302" s="27" t="s">
        <v>1716</v>
      </c>
      <c r="I302" s="27" t="s">
        <v>1716</v>
      </c>
      <c r="J302" s="27" t="s">
        <v>1716</v>
      </c>
      <c r="K302" s="27" t="s">
        <v>1716</v>
      </c>
      <c r="L302" s="27" t="s">
        <v>1716</v>
      </c>
      <c r="M302" s="27" t="s">
        <v>1716</v>
      </c>
      <c r="N302" s="27" t="s">
        <v>1716</v>
      </c>
      <c r="O302" s="27" t="s">
        <v>1716</v>
      </c>
      <c r="P302" s="27" t="s">
        <v>1716</v>
      </c>
      <c r="Q302" s="27" t="s">
        <v>1716</v>
      </c>
      <c r="R302" s="27" t="s">
        <v>1716</v>
      </c>
      <c r="S302" s="27" t="s">
        <v>1716</v>
      </c>
      <c r="T302" s="27" t="s">
        <v>1716</v>
      </c>
      <c r="U302" s="27"/>
      <c r="V302" s="31" t="s">
        <v>1716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</v>
      </c>
      <c r="U303" s="27"/>
      <c r="V303" s="40" t="s">
        <v>1934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0" t="s">
        <v>1934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0" t="s">
        <v>1934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0" t="s">
        <v>1934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40" t="s">
        <v>1963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0" t="s">
        <v>1934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5</v>
      </c>
      <c r="U309" s="27"/>
      <c r="V309" s="40" t="s">
        <v>1934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8</v>
      </c>
      <c r="U310" s="27"/>
      <c r="V310" s="40" t="s">
        <v>1934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0" t="s">
        <v>1963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</v>
      </c>
      <c r="U312" s="27"/>
      <c r="V312" s="40" t="s">
        <v>1963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2</v>
      </c>
      <c r="U313" s="27"/>
      <c r="V313" s="40" t="s">
        <v>1934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0" t="s">
        <v>1934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0" t="s">
        <v>1934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1</v>
      </c>
      <c r="U316" s="27"/>
      <c r="V316" s="40" t="s">
        <v>1934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2</v>
      </c>
      <c r="U317" s="27"/>
      <c r="V317" s="40" t="s">
        <v>1963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1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0" t="s">
        <v>1934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2</v>
      </c>
      <c r="U319" s="27"/>
      <c r="V319" s="40" t="s">
        <v>1934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7</v>
      </c>
      <c r="U320" s="27"/>
      <c r="V320" s="40" t="s">
        <v>1934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4</v>
      </c>
      <c r="U321" s="27"/>
      <c r="V321" s="40" t="s">
        <v>1934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0" t="s">
        <v>1934</v>
      </c>
    </row>
    <row r="323" spans="1:22" ht="15">
      <c r="A323" s="4">
        <v>293</v>
      </c>
      <c r="B323" s="7" t="s">
        <v>1330</v>
      </c>
      <c r="C323" s="36" t="s">
        <v>1788</v>
      </c>
      <c r="D323" s="7" t="s">
        <v>1308</v>
      </c>
      <c r="E323" s="7" t="s">
        <v>1331</v>
      </c>
      <c r="F323" s="27" t="s">
        <v>1801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 t="s">
        <v>1964</v>
      </c>
    </row>
    <row r="324" spans="1:22" s="2" customFormat="1" ht="15">
      <c r="A324" s="4">
        <v>294</v>
      </c>
      <c r="B324" s="7" t="s">
        <v>1332</v>
      </c>
      <c r="C324" s="36" t="s">
        <v>1789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1</v>
      </c>
      <c r="U324" s="27"/>
      <c r="V324" s="40" t="s">
        <v>1934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0" t="s">
        <v>1934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2</v>
      </c>
      <c r="T326" s="27">
        <v>0</v>
      </c>
      <c r="U326" s="27"/>
      <c r="V326" s="40" t="s">
        <v>1934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4</v>
      </c>
      <c r="U327" s="27"/>
      <c r="V327" s="40" t="s">
        <v>1963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0" t="s">
        <v>1934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0" t="s">
        <v>1934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0" t="s">
        <v>1934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1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1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0" t="s">
        <v>1934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/>
      <c r="V332" s="40" t="s">
        <v>1934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0" t="s">
        <v>1934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/>
      <c r="V334" s="40" t="s">
        <v>1963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0" t="s">
        <v>1934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0" t="s">
        <v>1963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4</v>
      </c>
      <c r="U337" s="27"/>
      <c r="V337" s="40" t="s">
        <v>1934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0" t="s">
        <v>1963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0" t="s">
        <v>1934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0" t="s">
        <v>1963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1</v>
      </c>
      <c r="U341" s="27"/>
      <c r="V341" s="40" t="s">
        <v>1934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0" t="s">
        <v>1963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0" t="s">
        <v>1934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4</v>
      </c>
      <c r="U344" s="27"/>
      <c r="V344" s="40" t="s">
        <v>1934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0" t="s">
        <v>1963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0" t="s">
        <v>1934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40" t="s">
        <v>1963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1</v>
      </c>
      <c r="U348" s="27"/>
      <c r="V348" s="40" t="s">
        <v>1934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0" t="s">
        <v>1934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40" t="s">
        <v>1934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0" t="s">
        <v>1934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14</v>
      </c>
      <c r="U352" s="27"/>
      <c r="V352" s="40" t="s">
        <v>1934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0" t="s">
        <v>1963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0" t="s">
        <v>1934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0" t="s">
        <v>1934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0" t="s">
        <v>1934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0" t="s">
        <v>1934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0" t="s">
        <v>1934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0" t="s">
        <v>1934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3</v>
      </c>
      <c r="U360" s="27"/>
      <c r="V360" s="40" t="s">
        <v>1934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0</v>
      </c>
      <c r="U361" s="27"/>
      <c r="V361" s="40" t="s">
        <v>1934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0" t="s">
        <v>1963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1</v>
      </c>
      <c r="U363" s="27"/>
      <c r="V363" s="40" t="s">
        <v>1934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0" t="s">
        <v>1934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0" t="s">
        <v>1934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0" t="s">
        <v>1934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0" t="s">
        <v>1934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 t="s">
        <v>1716</v>
      </c>
      <c r="G368" s="27" t="s">
        <v>1716</v>
      </c>
      <c r="H368" s="27" t="s">
        <v>1716</v>
      </c>
      <c r="I368" s="27" t="s">
        <v>1716</v>
      </c>
      <c r="J368" s="27" t="s">
        <v>1716</v>
      </c>
      <c r="K368" s="27" t="s">
        <v>1716</v>
      </c>
      <c r="L368" s="27" t="s">
        <v>1716</v>
      </c>
      <c r="M368" s="27" t="s">
        <v>1716</v>
      </c>
      <c r="N368" s="27" t="s">
        <v>1716</v>
      </c>
      <c r="O368" s="27" t="s">
        <v>1716</v>
      </c>
      <c r="P368" s="27" t="s">
        <v>1716</v>
      </c>
      <c r="Q368" s="27" t="s">
        <v>1716</v>
      </c>
      <c r="R368" s="27" t="s">
        <v>1716</v>
      </c>
      <c r="S368" s="27" t="s">
        <v>1716</v>
      </c>
      <c r="T368" s="27" t="s">
        <v>1716</v>
      </c>
      <c r="U368" s="27"/>
      <c r="V368" s="31" t="s">
        <v>1716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 t="s">
        <v>1716</v>
      </c>
      <c r="G369" s="27" t="s">
        <v>1716</v>
      </c>
      <c r="H369" s="27" t="s">
        <v>1716</v>
      </c>
      <c r="I369" s="27" t="s">
        <v>1716</v>
      </c>
      <c r="J369" s="27" t="s">
        <v>1716</v>
      </c>
      <c r="K369" s="27" t="s">
        <v>1716</v>
      </c>
      <c r="L369" s="27" t="s">
        <v>1716</v>
      </c>
      <c r="M369" s="27" t="s">
        <v>1716</v>
      </c>
      <c r="N369" s="27" t="s">
        <v>1716</v>
      </c>
      <c r="O369" s="27" t="s">
        <v>1716</v>
      </c>
      <c r="P369" s="27" t="s">
        <v>1716</v>
      </c>
      <c r="Q369" s="27" t="s">
        <v>1716</v>
      </c>
      <c r="R369" s="27" t="s">
        <v>1716</v>
      </c>
      <c r="S369" s="27" t="s">
        <v>1716</v>
      </c>
      <c r="T369" s="27" t="s">
        <v>1716</v>
      </c>
      <c r="U369" s="27"/>
      <c r="V369" s="31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0" t="s">
        <v>1963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0" t="s">
        <v>1934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0" t="s">
        <v>1963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0" t="s">
        <v>1963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0" t="s">
        <v>1934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</v>
      </c>
      <c r="U375" s="27"/>
      <c r="V375" s="40" t="s">
        <v>1934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0" t="s">
        <v>1934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0" t="s">
        <v>1934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0" t="s">
        <v>1934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0" t="s">
        <v>1963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10</v>
      </c>
      <c r="U380" s="27"/>
      <c r="V380" s="40" t="s">
        <v>1934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7</v>
      </c>
      <c r="U381" s="27"/>
      <c r="V381" s="40" t="s">
        <v>1934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40" t="s">
        <v>1934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0" t="s">
        <v>1934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/>
      <c r="V384" s="40" t="s">
        <v>1934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0" t="s">
        <v>1934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0" t="s">
        <v>1963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4</v>
      </c>
      <c r="U388" s="27"/>
      <c r="V388" s="40" t="s">
        <v>1934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0" t="s">
        <v>1934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/>
      <c r="V390" s="40" t="s">
        <v>1963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0" t="s">
        <v>1934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3</v>
      </c>
      <c r="U392" s="27"/>
      <c r="V392" s="40" t="s">
        <v>1934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0" t="s">
        <v>1934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0" t="s">
        <v>1934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0" t="s">
        <v>1934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0" t="s">
        <v>1963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0" t="s">
        <v>1934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0" t="s">
        <v>1963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3</v>
      </c>
      <c r="U400" s="27"/>
      <c r="V400" s="40" t="s">
        <v>1934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2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0" t="s">
        <v>1934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0" t="s">
        <v>1934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2</v>
      </c>
      <c r="U403" s="27"/>
      <c r="V403" s="40" t="s">
        <v>1934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2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0" t="s">
        <v>1934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0" t="s">
        <v>1934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/>
      <c r="V406" s="40" t="s">
        <v>1963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2</v>
      </c>
      <c r="U407" s="27"/>
      <c r="V407" s="40" t="s">
        <v>1963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0" t="s">
        <v>1934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/>
      <c r="V409" s="40" t="s">
        <v>1934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/>
      <c r="V410" s="40" t="s">
        <v>1934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0" t="s">
        <v>1934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4</v>
      </c>
      <c r="U412" s="27"/>
      <c r="V412" s="40" t="s">
        <v>1963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8</v>
      </c>
      <c r="U413" s="27"/>
      <c r="V413" s="40" t="s">
        <v>1934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8</v>
      </c>
      <c r="U414" s="27"/>
      <c r="V414" s="40" t="s">
        <v>1934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</v>
      </c>
      <c r="U415" s="27"/>
      <c r="V415" s="40" t="s">
        <v>1963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0" t="s">
        <v>1934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</v>
      </c>
      <c r="U417" s="27"/>
      <c r="V417" s="40" t="s">
        <v>1963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</v>
      </c>
      <c r="U418" s="27"/>
      <c r="V418" s="40" t="s">
        <v>1963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1</v>
      </c>
      <c r="T419" s="27">
        <v>2</v>
      </c>
      <c r="U419" s="27"/>
      <c r="V419" s="40" t="s">
        <v>1963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</v>
      </c>
      <c r="U420" s="27"/>
      <c r="V420" s="40" t="s">
        <v>1934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0" t="s">
        <v>1934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40" t="s">
        <v>1963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0" t="s">
        <v>1963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40" t="s">
        <v>1963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0" t="s">
        <v>1934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7</v>
      </c>
      <c r="U426" s="27"/>
      <c r="V426" s="40" t="s">
        <v>1934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1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</v>
      </c>
      <c r="U427" s="27"/>
      <c r="V427" s="40" t="s">
        <v>1963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0" t="s">
        <v>1934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0" t="s">
        <v>1934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</v>
      </c>
      <c r="U430" s="27"/>
      <c r="V430" s="40" t="s">
        <v>1934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</v>
      </c>
      <c r="U431" s="27"/>
      <c r="V431" s="40" t="s">
        <v>1934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</v>
      </c>
      <c r="U432" s="27"/>
      <c r="V432" s="40" t="s">
        <v>1963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/>
      <c r="V433" s="40" t="s">
        <v>1963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25</v>
      </c>
      <c r="U434" s="27"/>
      <c r="V434" s="40" t="s">
        <v>1963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0" t="s">
        <v>1934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2</v>
      </c>
      <c r="U436" s="27"/>
      <c r="V436" s="40" t="s">
        <v>1963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3</v>
      </c>
      <c r="U437" s="27"/>
      <c r="V437" s="40" t="s">
        <v>1934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0" t="s">
        <v>1934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/>
      <c r="V439" s="40" t="s">
        <v>1934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22</v>
      </c>
      <c r="U440" s="27"/>
      <c r="V440" s="40" t="s">
        <v>1934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10</v>
      </c>
      <c r="U441" s="27"/>
      <c r="V441" s="40" t="s">
        <v>1934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0" t="s">
        <v>1963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</v>
      </c>
      <c r="U443" s="27"/>
      <c r="V443" s="40" t="s">
        <v>1934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</v>
      </c>
      <c r="U444" s="27"/>
      <c r="V444" s="40" t="s">
        <v>1934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0" t="s">
        <v>1934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0" t="s">
        <v>1934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0" t="s">
        <v>1934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0" t="s">
        <v>1934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1</v>
      </c>
      <c r="U449" s="27"/>
      <c r="V449" s="40" t="s">
        <v>1963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0" t="s">
        <v>1963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9</v>
      </c>
      <c r="U451" s="27"/>
      <c r="V451" s="40" t="s">
        <v>1963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0" t="s">
        <v>1934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0" t="s">
        <v>1934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0" t="s">
        <v>1934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0" t="s">
        <v>1934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0" t="s">
        <v>1963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0" t="s">
        <v>1963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8</v>
      </c>
      <c r="U458" s="27"/>
      <c r="V458" s="40" t="s">
        <v>1963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0" t="s">
        <v>1934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0" t="s">
        <v>1934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0" t="s">
        <v>1934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0" t="s">
        <v>1934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0" t="s">
        <v>1934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0" t="s">
        <v>1934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0" t="s">
        <v>1934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0" t="s">
        <v>1934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0" t="s">
        <v>1934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 t="s">
        <v>1716</v>
      </c>
      <c r="G468" s="27" t="s">
        <v>1716</v>
      </c>
      <c r="H468" s="27" t="s">
        <v>1716</v>
      </c>
      <c r="I468" s="27" t="s">
        <v>1716</v>
      </c>
      <c r="J468" s="27" t="s">
        <v>1716</v>
      </c>
      <c r="K468" s="27" t="s">
        <v>1716</v>
      </c>
      <c r="L468" s="27" t="s">
        <v>1716</v>
      </c>
      <c r="M468" s="27" t="s">
        <v>1716</v>
      </c>
      <c r="N468" s="27" t="s">
        <v>1716</v>
      </c>
      <c r="O468" s="27" t="s">
        <v>1716</v>
      </c>
      <c r="P468" s="27" t="s">
        <v>1716</v>
      </c>
      <c r="Q468" s="27" t="s">
        <v>1716</v>
      </c>
      <c r="R468" s="27" t="s">
        <v>1716</v>
      </c>
      <c r="S468" s="27" t="s">
        <v>1716</v>
      </c>
      <c r="T468" s="27" t="s">
        <v>1716</v>
      </c>
      <c r="U468" s="27"/>
      <c r="V468" s="31" t="s">
        <v>1716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0" t="s">
        <v>1934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0" t="s">
        <v>1874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0" t="s">
        <v>1963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0" t="s">
        <v>1934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0" t="s">
        <v>1934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14</v>
      </c>
      <c r="U474" s="27"/>
      <c r="V474" s="40" t="s">
        <v>1934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0" t="s">
        <v>1963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3</v>
      </c>
      <c r="U476" s="27"/>
      <c r="V476" s="40" t="s">
        <v>1934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0" t="s">
        <v>1934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4</v>
      </c>
      <c r="U478" s="27"/>
      <c r="V478" s="40" t="s">
        <v>1934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14</v>
      </c>
      <c r="U479" s="27"/>
      <c r="V479" s="40" t="s">
        <v>1934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1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0" t="s">
        <v>1934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40" t="s">
        <v>1963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2</v>
      </c>
      <c r="U482" s="27"/>
      <c r="V482" s="40" t="s">
        <v>1934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0" t="s">
        <v>1934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6</v>
      </c>
      <c r="U484" s="27"/>
      <c r="V484" s="40" t="s">
        <v>1963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1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4</v>
      </c>
      <c r="U485" s="27"/>
      <c r="V485" s="40" t="s">
        <v>1963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1</v>
      </c>
      <c r="U486" s="27"/>
      <c r="V486" s="40" t="s">
        <v>1963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0" t="s">
        <v>1963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7</v>
      </c>
      <c r="U488" s="27"/>
      <c r="V488" s="40" t="s">
        <v>1934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40" t="s">
        <v>1934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0" t="s">
        <v>1934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0" t="s">
        <v>1934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15</v>
      </c>
      <c r="U492" s="27"/>
      <c r="V492" s="40" t="s">
        <v>1963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0" t="s">
        <v>1934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0" t="s">
        <v>1963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0" t="s">
        <v>1934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0" t="s">
        <v>1963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0" t="s">
        <v>1934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0" t="s">
        <v>1934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0" t="s">
        <v>1934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0" t="s">
        <v>1934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0" t="s">
        <v>1934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0" t="s">
        <v>1963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0" t="s">
        <v>1934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0" t="s">
        <v>1934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40" t="s">
        <v>1934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0" t="s">
        <v>1934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0" t="s">
        <v>1934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1</v>
      </c>
      <c r="U508" s="27"/>
      <c r="V508" s="40" t="s">
        <v>1963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0" t="s">
        <v>1934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2</v>
      </c>
      <c r="U510" s="27"/>
      <c r="V510" s="40" t="s">
        <v>1934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11</v>
      </c>
      <c r="U511" s="27"/>
      <c r="V511" s="40" t="s">
        <v>1963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0" t="s">
        <v>1963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/>
      <c r="V513" s="40" t="s">
        <v>1934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4</v>
      </c>
      <c r="U514" s="27"/>
      <c r="V514" s="40" t="s">
        <v>1934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0" t="s">
        <v>1963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0" t="s">
        <v>1934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0" t="s">
        <v>1934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0" t="s">
        <v>1934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0" t="s">
        <v>1934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 t="s">
        <v>1716</v>
      </c>
      <c r="G520" s="27" t="s">
        <v>1716</v>
      </c>
      <c r="H520" s="27" t="s">
        <v>1716</v>
      </c>
      <c r="I520" s="27" t="s">
        <v>1716</v>
      </c>
      <c r="J520" s="27" t="s">
        <v>1716</v>
      </c>
      <c r="K520" s="27" t="s">
        <v>1716</v>
      </c>
      <c r="L520" s="27" t="s">
        <v>1716</v>
      </c>
      <c r="M520" s="27" t="s">
        <v>1716</v>
      </c>
      <c r="N520" s="27" t="s">
        <v>1716</v>
      </c>
      <c r="O520" s="27" t="s">
        <v>1716</v>
      </c>
      <c r="P520" s="27" t="s">
        <v>1716</v>
      </c>
      <c r="Q520" s="27" t="s">
        <v>1716</v>
      </c>
      <c r="R520" s="27" t="s">
        <v>1716</v>
      </c>
      <c r="S520" s="27" t="s">
        <v>1716</v>
      </c>
      <c r="T520" s="27" t="s">
        <v>1716</v>
      </c>
      <c r="U520" s="27"/>
      <c r="V520" s="31" t="s">
        <v>1716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3</v>
      </c>
      <c r="U521" s="27"/>
      <c r="V521" s="40" t="s">
        <v>1934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0" t="s">
        <v>1963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3</v>
      </c>
      <c r="U524" s="27"/>
      <c r="V524" s="40" t="s">
        <v>1963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0" t="s">
        <v>1934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0" t="s">
        <v>1934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0" t="s">
        <v>1934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</v>
      </c>
      <c r="U528" s="27"/>
      <c r="V528" s="40" t="s">
        <v>1934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/>
      <c r="V529" s="40" t="s">
        <v>1963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31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</v>
      </c>
      <c r="U531" s="27"/>
      <c r="V531" s="40" t="s">
        <v>1963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40" t="s">
        <v>1934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</v>
      </c>
      <c r="U533" s="27"/>
      <c r="V533" s="40" t="s">
        <v>1963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0" t="s">
        <v>1934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0" t="s">
        <v>1934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0" t="s">
        <v>1934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0" t="s">
        <v>1934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0" t="s">
        <v>1934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0" t="s">
        <v>1963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3</v>
      </c>
      <c r="U540" s="27"/>
      <c r="V540" s="40" t="s">
        <v>1934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12</v>
      </c>
      <c r="U541" s="27"/>
      <c r="V541" s="40" t="s">
        <v>1934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0" t="s">
        <v>1934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0" t="s">
        <v>1934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1</v>
      </c>
      <c r="U544" s="27"/>
      <c r="V544" s="40" t="s">
        <v>1934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/>
      <c r="V545" s="40" t="s">
        <v>1934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0" t="s">
        <v>1963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8</v>
      </c>
      <c r="U547" s="27"/>
      <c r="V547" s="40" t="s">
        <v>1934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2</v>
      </c>
      <c r="U548" s="27"/>
      <c r="V548" s="40" t="s">
        <v>1934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0" t="s">
        <v>1963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0" t="s">
        <v>1934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40" t="s">
        <v>1934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0" t="s">
        <v>1934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/>
      <c r="V554" s="40" t="s">
        <v>1934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4</v>
      </c>
      <c r="U555" s="27"/>
      <c r="V555" s="40" t="s">
        <v>1934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1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6</v>
      </c>
      <c r="U556" s="27"/>
      <c r="V556" s="40" t="s">
        <v>1934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3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12</v>
      </c>
      <c r="U557" s="27"/>
      <c r="V557" s="40" t="s">
        <v>1934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0" t="s">
        <v>1934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0" t="s">
        <v>1934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9</v>
      </c>
      <c r="U560" s="27"/>
      <c r="V560" s="40" t="s">
        <v>1934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0" t="s">
        <v>1934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15</v>
      </c>
      <c r="U562" s="27"/>
      <c r="V562" s="40" t="s">
        <v>1963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</v>
      </c>
      <c r="U563" s="27"/>
      <c r="V563" s="40" t="s">
        <v>1934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40" t="s">
        <v>1934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7</v>
      </c>
      <c r="U565" s="27"/>
      <c r="V565" s="40" t="s">
        <v>1934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1</v>
      </c>
      <c r="U566" s="27"/>
      <c r="V566" s="40" t="s">
        <v>1934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0" t="s">
        <v>1963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0" t="s">
        <v>1934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2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/>
      <c r="V569" s="40" t="s">
        <v>1934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/>
      <c r="V570" s="40" t="s">
        <v>1934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40" t="s">
        <v>1934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23</v>
      </c>
      <c r="U572" s="27"/>
      <c r="V572" s="40" t="s">
        <v>1934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</v>
      </c>
      <c r="U573" s="27"/>
      <c r="V573" s="40" t="s">
        <v>1934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0" t="s">
        <v>1963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0" t="s">
        <v>1934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1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0" t="s">
        <v>1963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1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0" t="s">
        <v>1934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</v>
      </c>
      <c r="U578" s="27"/>
      <c r="V578" s="40" t="s">
        <v>1934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0" t="s">
        <v>1934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0" t="s">
        <v>1963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0" t="s">
        <v>1963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0" t="s">
        <v>1934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0" t="s">
        <v>1934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0" t="s">
        <v>1963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0" t="s">
        <v>1934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0" t="s">
        <v>1934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0" t="s">
        <v>1934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0" t="s">
        <v>1934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0" t="s">
        <v>1963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0" t="s">
        <v>1934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0" t="s">
        <v>1934</v>
      </c>
    </row>
    <row r="592" spans="1:22" ht="15">
      <c r="A592" s="4">
        <v>562</v>
      </c>
      <c r="B592" s="9">
        <v>41090</v>
      </c>
      <c r="C592" s="36" t="s">
        <v>1790</v>
      </c>
      <c r="D592" s="7" t="s">
        <v>395</v>
      </c>
      <c r="E592" s="7" t="s">
        <v>321</v>
      </c>
      <c r="F592" s="45" t="s">
        <v>1857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1846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0" t="s">
        <v>1934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0" t="s">
        <v>1963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40" t="s">
        <v>1963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0" t="s">
        <v>1934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0" t="s">
        <v>1934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23</v>
      </c>
      <c r="U598" s="27"/>
      <c r="V598" s="40" t="s">
        <v>1934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zoomScalePageLayoutView="0" workbookViewId="0" topLeftCell="A1">
      <selection activeCell="A5" sqref="A5:Q299"/>
    </sheetView>
  </sheetViews>
  <sheetFormatPr defaultColWidth="8.88671875" defaultRowHeight="15"/>
  <cols>
    <col min="1" max="1" width="8.88671875" style="44" customWidth="1"/>
    <col min="2" max="2" width="23.4453125" style="0" bestFit="1" customWidth="1"/>
  </cols>
  <sheetData>
    <row r="1" spans="1:17" ht="15">
      <c r="A1" s="41" t="s">
        <v>1791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1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2" t="s">
        <v>1795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3" t="s">
        <v>1787</v>
      </c>
      <c r="B4" s="38" t="s">
        <v>1728</v>
      </c>
      <c r="C4" s="39" t="s">
        <v>1774</v>
      </c>
      <c r="D4" s="39" t="s">
        <v>1775</v>
      </c>
      <c r="E4" s="39" t="s">
        <v>1776</v>
      </c>
      <c r="F4" s="39" t="s">
        <v>1777</v>
      </c>
      <c r="G4" s="39" t="s">
        <v>1778</v>
      </c>
      <c r="H4" s="39" t="s">
        <v>1779</v>
      </c>
      <c r="I4" s="39" t="s">
        <v>1780</v>
      </c>
      <c r="J4" s="39" t="s">
        <v>1781</v>
      </c>
      <c r="K4" s="39" t="s">
        <v>1782</v>
      </c>
      <c r="L4" s="39" t="s">
        <v>208</v>
      </c>
      <c r="M4" s="39" t="s">
        <v>1783</v>
      </c>
      <c r="N4" s="39" t="s">
        <v>1784</v>
      </c>
      <c r="O4" s="39" t="s">
        <v>211</v>
      </c>
      <c r="P4" s="39" t="s">
        <v>212</v>
      </c>
      <c r="Q4" s="39" t="s">
        <v>1785</v>
      </c>
      <c r="R4" s="39" t="s">
        <v>1786</v>
      </c>
    </row>
    <row r="5" spans="1:17" ht="15.75" thickTop="1">
      <c r="A5" s="46" t="s">
        <v>459</v>
      </c>
      <c r="B5" s="47" t="s">
        <v>1875</v>
      </c>
      <c r="C5" s="33"/>
      <c r="D5" s="33"/>
      <c r="E5" s="33"/>
      <c r="F5" s="33"/>
      <c r="G5" s="33"/>
      <c r="H5" s="33"/>
      <c r="I5" s="33"/>
      <c r="J5" s="48">
        <v>4</v>
      </c>
      <c r="K5" s="33"/>
      <c r="L5" s="33"/>
      <c r="M5" s="33"/>
      <c r="N5" s="33"/>
      <c r="O5" s="33"/>
      <c r="P5" s="33"/>
      <c r="Q5" s="33"/>
    </row>
    <row r="6" spans="1:17" ht="15">
      <c r="A6" s="46" t="s">
        <v>462</v>
      </c>
      <c r="B6" s="47" t="s">
        <v>1935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8">
        <v>1</v>
      </c>
    </row>
    <row r="7" spans="1:17" ht="15">
      <c r="A7" s="46" t="s">
        <v>465</v>
      </c>
      <c r="B7" s="47" t="s">
        <v>1965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8">
        <v>1</v>
      </c>
    </row>
    <row r="8" spans="1:17" ht="15">
      <c r="A8" s="46" t="s">
        <v>468</v>
      </c>
      <c r="B8" s="47" t="s">
        <v>1912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>
        <v>2</v>
      </c>
    </row>
    <row r="9" spans="1:17" ht="15">
      <c r="A9" s="46" t="s">
        <v>483</v>
      </c>
      <c r="B9" s="47" t="s">
        <v>1966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8">
        <v>1</v>
      </c>
    </row>
    <row r="10" spans="1:17" ht="15">
      <c r="A10" s="46" t="s">
        <v>492</v>
      </c>
      <c r="B10" s="47" t="s">
        <v>1821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8">
        <v>2</v>
      </c>
    </row>
    <row r="11" spans="1:17" ht="15">
      <c r="A11" s="46" t="s">
        <v>499</v>
      </c>
      <c r="B11" s="47" t="s">
        <v>1894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8">
        <v>2</v>
      </c>
    </row>
    <row r="12" spans="1:17" ht="15">
      <c r="A12" s="46" t="s">
        <v>507</v>
      </c>
      <c r="B12" s="47" t="s">
        <v>1913</v>
      </c>
      <c r="C12" s="33"/>
      <c r="D12" s="48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8">
        <v>1</v>
      </c>
    </row>
    <row r="13" spans="1:17" ht="15">
      <c r="A13" s="46" t="s">
        <v>523</v>
      </c>
      <c r="B13" s="47" t="s">
        <v>1967</v>
      </c>
      <c r="C13" s="33"/>
      <c r="D13" s="33"/>
      <c r="E13" s="33"/>
      <c r="F13" s="33"/>
      <c r="G13" s="33"/>
      <c r="H13" s="33"/>
      <c r="I13" s="33"/>
      <c r="J13" s="33"/>
      <c r="K13" s="33"/>
      <c r="L13" s="48">
        <v>1</v>
      </c>
      <c r="M13" s="33"/>
      <c r="N13" s="33"/>
      <c r="O13" s="33"/>
      <c r="P13" s="33"/>
      <c r="Q13" s="33"/>
    </row>
    <row r="14" spans="1:17" ht="15">
      <c r="A14" s="46" t="s">
        <v>529</v>
      </c>
      <c r="B14" s="47" t="s">
        <v>1914</v>
      </c>
      <c r="C14" s="33"/>
      <c r="D14" s="48">
        <v>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8">
        <v>1</v>
      </c>
    </row>
    <row r="15" spans="1:17" ht="15">
      <c r="A15" s="46" t="s">
        <v>535</v>
      </c>
      <c r="B15" s="47" t="s">
        <v>1852</v>
      </c>
      <c r="C15" s="48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8">
        <v>3</v>
      </c>
    </row>
    <row r="16" spans="1:17" ht="15">
      <c r="A16" s="46" t="s">
        <v>538</v>
      </c>
      <c r="B16" s="47" t="s">
        <v>1876</v>
      </c>
      <c r="C16" s="33"/>
      <c r="D16" s="33"/>
      <c r="E16" s="33"/>
      <c r="F16" s="33"/>
      <c r="G16" s="33"/>
      <c r="H16" s="33"/>
      <c r="I16" s="33"/>
      <c r="J16" s="48">
        <v>1</v>
      </c>
      <c r="K16" s="33"/>
      <c r="L16" s="33"/>
      <c r="M16" s="33"/>
      <c r="N16" s="33"/>
      <c r="O16" s="33"/>
      <c r="P16" s="33"/>
      <c r="Q16" s="48">
        <v>2</v>
      </c>
    </row>
    <row r="17" spans="1:17" ht="15">
      <c r="A17" s="46" t="s">
        <v>541</v>
      </c>
      <c r="B17" s="47" t="s">
        <v>1813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8">
        <v>3</v>
      </c>
    </row>
    <row r="18" spans="1:17" ht="15">
      <c r="A18" s="46" t="s">
        <v>556</v>
      </c>
      <c r="B18" s="47" t="s">
        <v>1968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8">
        <v>1</v>
      </c>
    </row>
    <row r="19" spans="1:17" ht="15">
      <c r="A19" s="46" t="s">
        <v>565</v>
      </c>
      <c r="B19" s="47" t="s">
        <v>1969</v>
      </c>
      <c r="C19" s="33"/>
      <c r="D19" s="33"/>
      <c r="E19" s="33"/>
      <c r="F19" s="33"/>
      <c r="G19" s="33"/>
      <c r="H19" s="33"/>
      <c r="I19" s="33"/>
      <c r="J19" s="33"/>
      <c r="K19" s="48">
        <v>2</v>
      </c>
      <c r="L19" s="33"/>
      <c r="M19" s="33"/>
      <c r="N19" s="33"/>
      <c r="O19" s="33"/>
      <c r="P19" s="33"/>
      <c r="Q19" s="48">
        <v>2</v>
      </c>
    </row>
    <row r="20" spans="1:17" ht="15">
      <c r="A20" s="46" t="s">
        <v>571</v>
      </c>
      <c r="B20" s="47" t="s">
        <v>1822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8">
        <v>8</v>
      </c>
    </row>
    <row r="21" spans="1:17" ht="15">
      <c r="A21" s="46" t="s">
        <v>574</v>
      </c>
      <c r="B21" s="47" t="s">
        <v>1823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8">
        <v>2</v>
      </c>
    </row>
    <row r="22" spans="1:17" ht="15">
      <c r="A22" s="46" t="s">
        <v>580</v>
      </c>
      <c r="B22" s="47" t="s">
        <v>1814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8">
        <v>4</v>
      </c>
    </row>
    <row r="23" spans="1:17" ht="15">
      <c r="A23" s="46" t="s">
        <v>583</v>
      </c>
      <c r="B23" s="47" t="s">
        <v>1731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8">
        <v>5</v>
      </c>
    </row>
    <row r="24" spans="1:17" ht="15">
      <c r="A24" s="46" t="s">
        <v>586</v>
      </c>
      <c r="B24" s="47" t="s">
        <v>1797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8">
        <v>4</v>
      </c>
    </row>
    <row r="25" spans="1:17" ht="15">
      <c r="A25" s="46" t="s">
        <v>589</v>
      </c>
      <c r="B25" s="47" t="s">
        <v>1732</v>
      </c>
      <c r="C25" s="48">
        <v>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8">
        <v>8</v>
      </c>
    </row>
    <row r="26" spans="1:17" ht="15">
      <c r="A26" s="46" t="s">
        <v>592</v>
      </c>
      <c r="B26" s="47" t="s">
        <v>1970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8">
        <v>1</v>
      </c>
    </row>
    <row r="27" spans="1:17" ht="15">
      <c r="A27" s="46" t="s">
        <v>595</v>
      </c>
      <c r="B27" s="47" t="s">
        <v>1971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8">
        <v>7</v>
      </c>
    </row>
    <row r="28" spans="1:17" ht="15">
      <c r="A28" s="46" t="s">
        <v>601</v>
      </c>
      <c r="B28" s="47" t="s">
        <v>1915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8">
        <v>1</v>
      </c>
    </row>
    <row r="29" spans="1:17" ht="15">
      <c r="A29" s="46" t="s">
        <v>604</v>
      </c>
      <c r="B29" s="47" t="s">
        <v>1853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8">
        <v>2</v>
      </c>
    </row>
    <row r="30" spans="1:17" ht="15">
      <c r="A30" s="46" t="s">
        <v>610</v>
      </c>
      <c r="B30" s="47" t="s">
        <v>1972</v>
      </c>
      <c r="C30" s="48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8">
        <v>1</v>
      </c>
    </row>
    <row r="31" spans="1:17" ht="15">
      <c r="A31" s="46" t="s">
        <v>613</v>
      </c>
      <c r="B31" s="47" t="s">
        <v>1733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8">
        <v>6</v>
      </c>
    </row>
    <row r="32" spans="1:17" ht="15">
      <c r="A32" s="46" t="s">
        <v>616</v>
      </c>
      <c r="B32" s="47" t="s">
        <v>1973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8">
        <v>2</v>
      </c>
    </row>
    <row r="33" spans="1:17" ht="15">
      <c r="A33" s="46" t="s">
        <v>622</v>
      </c>
      <c r="B33" s="47" t="s">
        <v>1804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8">
        <v>2</v>
      </c>
    </row>
    <row r="34" spans="1:17" ht="15">
      <c r="A34" s="46" t="s">
        <v>628</v>
      </c>
      <c r="B34" s="47" t="s">
        <v>1916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8">
        <v>1</v>
      </c>
    </row>
    <row r="35" spans="1:17" ht="15">
      <c r="A35" s="46" t="s">
        <v>634</v>
      </c>
      <c r="B35" s="47" t="s">
        <v>1974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8">
        <v>1</v>
      </c>
    </row>
    <row r="36" spans="1:17" ht="15">
      <c r="A36" s="46" t="s">
        <v>646</v>
      </c>
      <c r="B36" s="47" t="s">
        <v>1917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8">
        <v>1</v>
      </c>
    </row>
    <row r="37" spans="1:17" ht="15">
      <c r="A37" s="46" t="s">
        <v>650</v>
      </c>
      <c r="B37" s="47" t="s">
        <v>1975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8">
        <v>1</v>
      </c>
    </row>
    <row r="38" spans="1:17" ht="15">
      <c r="A38" s="46" t="s">
        <v>653</v>
      </c>
      <c r="B38" s="47" t="s">
        <v>1936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8">
        <v>1</v>
      </c>
    </row>
    <row r="39" spans="1:17" ht="15">
      <c r="A39" s="46" t="s">
        <v>656</v>
      </c>
      <c r="B39" s="47" t="s">
        <v>1976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8">
        <v>1</v>
      </c>
    </row>
    <row r="40" spans="1:17" ht="15">
      <c r="A40" s="46" t="s">
        <v>659</v>
      </c>
      <c r="B40" s="47" t="s">
        <v>1824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8">
        <v>3</v>
      </c>
    </row>
    <row r="41" spans="1:17" ht="15">
      <c r="A41" s="46" t="s">
        <v>662</v>
      </c>
      <c r="B41" s="47" t="s">
        <v>1895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8">
        <v>1</v>
      </c>
    </row>
    <row r="42" spans="1:17" ht="15">
      <c r="A42" s="46" t="s">
        <v>668</v>
      </c>
      <c r="B42" s="47" t="s">
        <v>1918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8">
        <v>3</v>
      </c>
    </row>
    <row r="43" spans="1:17" ht="15">
      <c r="A43" s="46" t="s">
        <v>671</v>
      </c>
      <c r="B43" s="47" t="s">
        <v>1919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8">
        <v>1</v>
      </c>
    </row>
    <row r="44" spans="1:17" ht="15">
      <c r="A44" s="46" t="s">
        <v>674</v>
      </c>
      <c r="B44" s="47" t="s">
        <v>1977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8">
        <v>9</v>
      </c>
    </row>
    <row r="45" spans="1:17" ht="15">
      <c r="A45" s="46" t="s">
        <v>677</v>
      </c>
      <c r="B45" s="47" t="s">
        <v>1978</v>
      </c>
      <c r="C45" s="48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">
      <c r="A46" s="46" t="s">
        <v>683</v>
      </c>
      <c r="B46" s="47" t="s">
        <v>1805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8">
        <v>2</v>
      </c>
    </row>
    <row r="47" spans="1:17" ht="15">
      <c r="A47" s="46" t="s">
        <v>689</v>
      </c>
      <c r="B47" s="47" t="s">
        <v>1734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8">
        <v>5</v>
      </c>
    </row>
    <row r="48" spans="1:17" ht="15">
      <c r="A48" s="46" t="s">
        <v>695</v>
      </c>
      <c r="B48" s="47" t="s">
        <v>1979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8">
        <v>3</v>
      </c>
    </row>
    <row r="49" spans="1:17" ht="15">
      <c r="A49" s="46" t="s">
        <v>700</v>
      </c>
      <c r="B49" s="47" t="s">
        <v>1735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8">
        <v>13</v>
      </c>
    </row>
    <row r="50" spans="1:17" ht="15">
      <c r="A50" s="46" t="s">
        <v>703</v>
      </c>
      <c r="B50" s="47" t="s">
        <v>1858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8">
        <v>2</v>
      </c>
    </row>
    <row r="51" spans="1:17" ht="15">
      <c r="A51" s="46" t="s">
        <v>712</v>
      </c>
      <c r="B51" s="47" t="s">
        <v>1920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8">
        <v>4</v>
      </c>
    </row>
    <row r="52" spans="1:17" ht="15">
      <c r="A52" s="46" t="s">
        <v>715</v>
      </c>
      <c r="B52" s="47" t="s">
        <v>1825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8">
        <v>1</v>
      </c>
    </row>
    <row r="53" spans="1:17" ht="15">
      <c r="A53" s="46" t="s">
        <v>718</v>
      </c>
      <c r="B53" s="47" t="s">
        <v>1736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8">
        <v>4</v>
      </c>
    </row>
    <row r="54" spans="1:17" ht="15">
      <c r="A54" s="46" t="s">
        <v>721</v>
      </c>
      <c r="B54" s="47" t="s">
        <v>1737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8">
        <v>3</v>
      </c>
    </row>
    <row r="55" spans="1:17" ht="15">
      <c r="A55" s="46" t="s">
        <v>724</v>
      </c>
      <c r="B55" s="47" t="s">
        <v>1921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8">
        <v>1</v>
      </c>
    </row>
    <row r="56" spans="1:17" ht="15">
      <c r="A56" s="46" t="s">
        <v>737</v>
      </c>
      <c r="B56" s="47" t="s">
        <v>1980</v>
      </c>
      <c r="C56" s="48">
        <v>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8">
        <v>1</v>
      </c>
    </row>
    <row r="57" spans="1:17" ht="15">
      <c r="A57" s="46" t="s">
        <v>743</v>
      </c>
      <c r="B57" s="47" t="s">
        <v>1937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8">
        <v>1</v>
      </c>
    </row>
    <row r="58" spans="1:17" ht="15">
      <c r="A58" s="46" t="s">
        <v>755</v>
      </c>
      <c r="B58" s="47" t="s">
        <v>1981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8">
        <v>1</v>
      </c>
    </row>
    <row r="59" spans="1:17" ht="15">
      <c r="A59" s="46" t="s">
        <v>761</v>
      </c>
      <c r="B59" s="47" t="s">
        <v>1982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8">
        <v>2</v>
      </c>
    </row>
    <row r="60" spans="1:17" ht="15">
      <c r="A60" s="46" t="s">
        <v>770</v>
      </c>
      <c r="B60" s="47" t="s">
        <v>1809</v>
      </c>
      <c r="C60" s="48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8">
        <v>5</v>
      </c>
    </row>
    <row r="61" spans="1:17" ht="15">
      <c r="A61" s="46" t="s">
        <v>779</v>
      </c>
      <c r="B61" s="47" t="s">
        <v>1815</v>
      </c>
      <c r="C61" s="48">
        <v>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6" t="s">
        <v>782</v>
      </c>
      <c r="B62" s="47" t="s">
        <v>1922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8">
        <v>1</v>
      </c>
    </row>
    <row r="63" spans="1:17" ht="15">
      <c r="A63" s="46" t="s">
        <v>785</v>
      </c>
      <c r="B63" s="47" t="s">
        <v>1864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8">
        <v>1</v>
      </c>
    </row>
    <row r="64" spans="1:17" ht="15">
      <c r="A64" s="46" t="s">
        <v>790</v>
      </c>
      <c r="B64" s="47" t="s">
        <v>1810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8">
        <v>7</v>
      </c>
    </row>
    <row r="65" spans="1:17" ht="15">
      <c r="A65" s="46" t="s">
        <v>796</v>
      </c>
      <c r="B65" s="47" t="s">
        <v>1938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8">
        <v>2</v>
      </c>
    </row>
    <row r="66" spans="1:17" ht="15">
      <c r="A66" s="46" t="s">
        <v>808</v>
      </c>
      <c r="B66" s="47" t="s">
        <v>1983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8">
        <v>1</v>
      </c>
    </row>
    <row r="67" spans="1:17" ht="15">
      <c r="A67" s="46" t="s">
        <v>817</v>
      </c>
      <c r="B67" s="47" t="s">
        <v>1984</v>
      </c>
      <c r="C67" s="48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8">
        <v>1</v>
      </c>
    </row>
    <row r="68" spans="1:17" ht="15">
      <c r="A68" s="46" t="s">
        <v>826</v>
      </c>
      <c r="B68" s="47" t="s">
        <v>1826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8">
        <v>2</v>
      </c>
    </row>
    <row r="69" spans="1:17" ht="15">
      <c r="A69" s="46" t="s">
        <v>829</v>
      </c>
      <c r="B69" s="47" t="s">
        <v>1865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8">
        <v>3</v>
      </c>
    </row>
    <row r="70" spans="1:17" ht="15">
      <c r="A70" s="46" t="s">
        <v>832</v>
      </c>
      <c r="B70" s="47" t="s">
        <v>1827</v>
      </c>
      <c r="C70" s="48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8">
        <v>1</v>
      </c>
    </row>
    <row r="71" spans="1:17" ht="15">
      <c r="A71" s="46" t="s">
        <v>835</v>
      </c>
      <c r="B71" s="47" t="s">
        <v>1877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8">
        <v>4</v>
      </c>
    </row>
    <row r="72" spans="1:17" ht="15">
      <c r="A72" s="46" t="s">
        <v>862</v>
      </c>
      <c r="B72" s="47" t="s">
        <v>1923</v>
      </c>
      <c r="C72" s="33"/>
      <c r="D72" s="33"/>
      <c r="E72" s="33"/>
      <c r="F72" s="33"/>
      <c r="G72" s="48">
        <v>1</v>
      </c>
      <c r="H72" s="33"/>
      <c r="I72" s="48">
        <v>1</v>
      </c>
      <c r="J72" s="33"/>
      <c r="K72" s="33"/>
      <c r="L72" s="33"/>
      <c r="M72" s="48">
        <v>0</v>
      </c>
      <c r="N72" s="33"/>
      <c r="O72" s="33"/>
      <c r="P72" s="33"/>
      <c r="Q72" s="33"/>
    </row>
    <row r="73" spans="1:17" ht="15">
      <c r="A73" s="46" t="s">
        <v>874</v>
      </c>
      <c r="B73" s="47" t="s">
        <v>1939</v>
      </c>
      <c r="C73" s="33"/>
      <c r="D73" s="33"/>
      <c r="E73" s="33"/>
      <c r="F73" s="33"/>
      <c r="G73" s="48">
        <v>1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">
      <c r="A74" s="46" t="s">
        <v>877</v>
      </c>
      <c r="B74" s="47" t="s">
        <v>1772</v>
      </c>
      <c r="C74" s="48">
        <v>3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8">
        <v>1</v>
      </c>
    </row>
    <row r="75" spans="1:17" ht="15">
      <c r="A75" s="46" t="s">
        <v>886</v>
      </c>
      <c r="B75" s="47" t="s">
        <v>1878</v>
      </c>
      <c r="C75" s="48">
        <v>0</v>
      </c>
      <c r="D75" s="33"/>
      <c r="E75" s="33"/>
      <c r="F75" s="33"/>
      <c r="G75" s="48">
        <v>1</v>
      </c>
      <c r="H75" s="33"/>
      <c r="I75" s="33"/>
      <c r="J75" s="48">
        <v>1</v>
      </c>
      <c r="K75" s="33"/>
      <c r="L75" s="33"/>
      <c r="M75" s="33"/>
      <c r="N75" s="33"/>
      <c r="O75" s="33"/>
      <c r="P75" s="33"/>
      <c r="Q75" s="33"/>
    </row>
    <row r="76" spans="1:17" ht="15">
      <c r="A76" s="46" t="s">
        <v>895</v>
      </c>
      <c r="B76" s="47" t="s">
        <v>1859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8">
        <v>3</v>
      </c>
    </row>
    <row r="77" spans="1:17" ht="15">
      <c r="A77" s="46" t="s">
        <v>898</v>
      </c>
      <c r="B77" s="47" t="s">
        <v>1816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8">
        <v>1</v>
      </c>
    </row>
    <row r="78" spans="1:17" ht="15">
      <c r="A78" s="46" t="s">
        <v>904</v>
      </c>
      <c r="B78" s="47" t="s">
        <v>1985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8">
        <v>1</v>
      </c>
    </row>
    <row r="79" spans="1:17" ht="15">
      <c r="A79" s="46" t="s">
        <v>910</v>
      </c>
      <c r="B79" s="47" t="s">
        <v>1986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8">
        <v>2</v>
      </c>
    </row>
    <row r="80" spans="1:17" ht="15">
      <c r="A80" s="46" t="s">
        <v>928</v>
      </c>
      <c r="B80" s="47" t="s">
        <v>1987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48">
        <v>1</v>
      </c>
      <c r="P80" s="33"/>
      <c r="Q80" s="33"/>
    </row>
    <row r="81" spans="1:17" ht="15">
      <c r="A81" s="46" t="s">
        <v>940</v>
      </c>
      <c r="B81" s="47" t="s">
        <v>1940</v>
      </c>
      <c r="C81" s="48">
        <v>1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6" t="s">
        <v>943</v>
      </c>
      <c r="B82" s="47" t="s">
        <v>1988</v>
      </c>
      <c r="C82" s="48">
        <v>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8">
        <v>1</v>
      </c>
    </row>
    <row r="83" spans="1:17" ht="15">
      <c r="A83" s="46" t="s">
        <v>955</v>
      </c>
      <c r="B83" s="47" t="s">
        <v>1792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8">
        <v>2</v>
      </c>
    </row>
    <row r="84" spans="1:17" ht="15">
      <c r="A84" s="46" t="s">
        <v>958</v>
      </c>
      <c r="B84" s="47" t="s">
        <v>1924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8">
        <v>1</v>
      </c>
    </row>
    <row r="85" spans="1:17" ht="15">
      <c r="A85" s="46" t="s">
        <v>974</v>
      </c>
      <c r="B85" s="47" t="s">
        <v>1989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8">
        <v>1</v>
      </c>
    </row>
    <row r="86" spans="1:17" ht="15">
      <c r="A86" s="46" t="s">
        <v>980</v>
      </c>
      <c r="B86" s="47" t="s">
        <v>1990</v>
      </c>
      <c r="C86" s="33"/>
      <c r="D86" s="33"/>
      <c r="E86" s="33"/>
      <c r="F86" s="48">
        <v>1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6" t="s">
        <v>989</v>
      </c>
      <c r="B87" s="47" t="s">
        <v>1941</v>
      </c>
      <c r="C87" s="48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5">
      <c r="A88" s="46" t="s">
        <v>1007</v>
      </c>
      <c r="B88" s="47" t="s">
        <v>1991</v>
      </c>
      <c r="C88" s="33"/>
      <c r="D88" s="33"/>
      <c r="E88" s="33"/>
      <c r="F88" s="33"/>
      <c r="G88" s="33"/>
      <c r="H88" s="33"/>
      <c r="I88" s="33"/>
      <c r="J88" s="33"/>
      <c r="K88" s="48">
        <v>1</v>
      </c>
      <c r="L88" s="33"/>
      <c r="M88" s="33"/>
      <c r="N88" s="33"/>
      <c r="O88" s="33"/>
      <c r="P88" s="33"/>
      <c r="Q88" s="33"/>
    </row>
    <row r="89" spans="1:17" ht="15">
      <c r="A89" s="46" t="s">
        <v>1010</v>
      </c>
      <c r="B89" s="47" t="s">
        <v>1992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8">
        <v>1</v>
      </c>
    </row>
    <row r="90" spans="1:17" ht="15">
      <c r="A90" s="46" t="s">
        <v>1020</v>
      </c>
      <c r="B90" s="47" t="s">
        <v>1993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8">
        <v>1</v>
      </c>
    </row>
    <row r="91" spans="1:17" ht="15">
      <c r="A91" s="46" t="s">
        <v>1023</v>
      </c>
      <c r="B91" s="47" t="s">
        <v>1994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8">
        <v>1</v>
      </c>
    </row>
    <row r="92" spans="1:17" ht="15">
      <c r="A92" s="46" t="s">
        <v>1029</v>
      </c>
      <c r="B92" s="47" t="s">
        <v>1847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8">
        <v>1</v>
      </c>
    </row>
    <row r="93" spans="1:17" ht="15">
      <c r="A93" s="46" t="s">
        <v>1038</v>
      </c>
      <c r="B93" s="47" t="s">
        <v>1995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8">
        <v>1</v>
      </c>
    </row>
    <row r="94" spans="1:17" ht="15">
      <c r="A94" s="46" t="s">
        <v>1041</v>
      </c>
      <c r="B94" s="47" t="s">
        <v>1879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8">
        <v>4</v>
      </c>
    </row>
    <row r="95" spans="1:17" ht="15">
      <c r="A95" s="46" t="s">
        <v>1050</v>
      </c>
      <c r="B95" s="47" t="s">
        <v>1896</v>
      </c>
      <c r="C95" s="48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">
      <c r="A96" s="46" t="s">
        <v>1059</v>
      </c>
      <c r="B96" s="47" t="s">
        <v>1738</v>
      </c>
      <c r="C96" s="48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8">
        <v>6</v>
      </c>
    </row>
    <row r="97" spans="1:17" ht="15">
      <c r="A97" s="46" t="s">
        <v>1065</v>
      </c>
      <c r="B97" s="47" t="s">
        <v>1996</v>
      </c>
      <c r="C97" s="33"/>
      <c r="D97" s="48">
        <v>1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">
      <c r="A98" s="46" t="s">
        <v>1068</v>
      </c>
      <c r="B98" s="47" t="s">
        <v>1925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8">
        <v>1</v>
      </c>
    </row>
    <row r="99" spans="1:17" ht="15">
      <c r="A99" s="46" t="s">
        <v>1070</v>
      </c>
      <c r="B99" s="47" t="s">
        <v>1828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8">
        <v>3</v>
      </c>
    </row>
    <row r="100" spans="1:17" ht="15">
      <c r="A100" s="46" t="s">
        <v>1073</v>
      </c>
      <c r="B100" s="47" t="s">
        <v>1739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8">
        <v>10</v>
      </c>
    </row>
    <row r="101" spans="1:17" ht="15">
      <c r="A101" s="46" t="s">
        <v>1080</v>
      </c>
      <c r="B101" s="47" t="s">
        <v>1897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8">
        <v>7</v>
      </c>
    </row>
    <row r="102" spans="1:17" ht="15">
      <c r="A102" s="46" t="s">
        <v>1083</v>
      </c>
      <c r="B102" s="47" t="s">
        <v>1740</v>
      </c>
      <c r="C102" s="33"/>
      <c r="D102" s="33"/>
      <c r="E102" s="33"/>
      <c r="F102" s="33"/>
      <c r="G102" s="33"/>
      <c r="H102" s="33"/>
      <c r="I102" s="33"/>
      <c r="J102" s="48">
        <v>7</v>
      </c>
      <c r="K102" s="48">
        <v>2</v>
      </c>
      <c r="L102" s="33"/>
      <c r="M102" s="33"/>
      <c r="N102" s="33"/>
      <c r="O102" s="33"/>
      <c r="P102" s="33"/>
      <c r="Q102" s="33"/>
    </row>
    <row r="103" spans="1:17" ht="15">
      <c r="A103" s="46" t="s">
        <v>1089</v>
      </c>
      <c r="B103" s="47" t="s">
        <v>1898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8">
        <v>15</v>
      </c>
    </row>
    <row r="104" spans="1:17" ht="15">
      <c r="A104" s="46" t="s">
        <v>1092</v>
      </c>
      <c r="B104" s="47" t="s">
        <v>1741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8">
        <v>5</v>
      </c>
    </row>
    <row r="105" spans="1:17" ht="15">
      <c r="A105" s="46" t="s">
        <v>1095</v>
      </c>
      <c r="B105" s="47" t="s">
        <v>1742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8">
        <v>23</v>
      </c>
    </row>
    <row r="106" spans="1:17" ht="15">
      <c r="A106" s="46" t="s">
        <v>1098</v>
      </c>
      <c r="B106" s="47" t="s">
        <v>1743</v>
      </c>
      <c r="C106" s="48">
        <v>2</v>
      </c>
      <c r="D106" s="48">
        <v>1</v>
      </c>
      <c r="E106" s="33"/>
      <c r="F106" s="33"/>
      <c r="G106" s="33"/>
      <c r="H106" s="33"/>
      <c r="I106" s="33"/>
      <c r="J106" s="48">
        <v>10</v>
      </c>
      <c r="K106" s="33"/>
      <c r="L106" s="33"/>
      <c r="M106" s="48">
        <v>1</v>
      </c>
      <c r="N106" s="33"/>
      <c r="O106" s="33"/>
      <c r="P106" s="48">
        <v>0</v>
      </c>
      <c r="Q106" s="33"/>
    </row>
    <row r="107" spans="1:17" ht="15">
      <c r="A107" s="46" t="s">
        <v>1104</v>
      </c>
      <c r="B107" s="47" t="s">
        <v>1829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8">
        <v>9</v>
      </c>
    </row>
    <row r="108" spans="1:17" ht="15">
      <c r="A108" s="46" t="s">
        <v>1115</v>
      </c>
      <c r="B108" s="47" t="s">
        <v>1942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8">
        <v>3</v>
      </c>
    </row>
    <row r="109" spans="1:17" ht="15">
      <c r="A109" s="46" t="s">
        <v>1118</v>
      </c>
      <c r="B109" s="47" t="s">
        <v>1817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8">
        <v>1</v>
      </c>
    </row>
    <row r="110" spans="1:17" ht="15">
      <c r="A110" s="46" t="s">
        <v>1121</v>
      </c>
      <c r="B110" s="47" t="s">
        <v>1744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8">
        <v>8</v>
      </c>
    </row>
    <row r="111" spans="1:17" ht="15">
      <c r="A111" s="46" t="s">
        <v>1131</v>
      </c>
      <c r="B111" s="47" t="s">
        <v>1997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48">
        <v>1</v>
      </c>
      <c r="N111" s="33"/>
      <c r="O111" s="33"/>
      <c r="P111" s="33"/>
      <c r="Q111" s="48">
        <v>1</v>
      </c>
    </row>
    <row r="112" spans="1:17" ht="15">
      <c r="A112" s="46" t="s">
        <v>1134</v>
      </c>
      <c r="B112" s="47" t="s">
        <v>1943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8">
        <v>1</v>
      </c>
    </row>
    <row r="113" spans="1:17" ht="15">
      <c r="A113" s="46" t="s">
        <v>1137</v>
      </c>
      <c r="B113" s="47" t="s">
        <v>1880</v>
      </c>
      <c r="C113" s="33"/>
      <c r="D113" s="33"/>
      <c r="E113" s="33"/>
      <c r="F113" s="33"/>
      <c r="G113" s="48">
        <v>1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">
      <c r="A114" s="46" t="s">
        <v>1145</v>
      </c>
      <c r="B114" s="47" t="s">
        <v>1998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8">
        <v>3</v>
      </c>
    </row>
    <row r="115" spans="1:17" ht="15">
      <c r="A115" s="46" t="s">
        <v>1154</v>
      </c>
      <c r="B115" s="47" t="s">
        <v>1866</v>
      </c>
      <c r="C115" s="33"/>
      <c r="D115" s="33"/>
      <c r="E115" s="33"/>
      <c r="F115" s="33"/>
      <c r="G115" s="48">
        <v>1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">
      <c r="A116" s="46" t="s">
        <v>1169</v>
      </c>
      <c r="B116" s="47" t="s">
        <v>1881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8">
        <v>1</v>
      </c>
    </row>
    <row r="117" spans="1:17" ht="15">
      <c r="A117" s="46" t="s">
        <v>1174</v>
      </c>
      <c r="B117" s="47" t="s">
        <v>1736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8">
        <v>3</v>
      </c>
    </row>
    <row r="118" spans="1:17" ht="15">
      <c r="A118" s="46" t="s">
        <v>1185</v>
      </c>
      <c r="B118" s="47" t="s">
        <v>1944</v>
      </c>
      <c r="C118" s="48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">
      <c r="A119" s="46" t="s">
        <v>1191</v>
      </c>
      <c r="B119" s="47" t="s">
        <v>1999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8">
        <v>1</v>
      </c>
    </row>
    <row r="120" spans="1:17" ht="15">
      <c r="A120" s="46" t="s">
        <v>1195</v>
      </c>
      <c r="B120" s="47" t="s">
        <v>1848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8">
        <v>1</v>
      </c>
      <c r="N120" s="33"/>
      <c r="O120" s="33"/>
      <c r="P120" s="33"/>
      <c r="Q120" s="48">
        <v>11</v>
      </c>
    </row>
    <row r="121" spans="1:17" ht="15">
      <c r="A121" s="46" t="s">
        <v>1201</v>
      </c>
      <c r="B121" s="47" t="s">
        <v>1945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8">
        <v>1</v>
      </c>
    </row>
    <row r="122" spans="1:17" ht="15">
      <c r="A122" s="46" t="s">
        <v>1204</v>
      </c>
      <c r="B122" s="47" t="s">
        <v>1899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8">
        <v>1</v>
      </c>
    </row>
    <row r="123" spans="1:17" ht="15">
      <c r="A123" s="46" t="s">
        <v>1207</v>
      </c>
      <c r="B123" s="47" t="s">
        <v>1745</v>
      </c>
      <c r="C123" s="48">
        <v>1</v>
      </c>
      <c r="D123" s="33"/>
      <c r="E123" s="33"/>
      <c r="F123" s="33"/>
      <c r="G123" s="33"/>
      <c r="H123" s="33"/>
      <c r="I123" s="33"/>
      <c r="J123" s="48">
        <v>5</v>
      </c>
      <c r="K123" s="33"/>
      <c r="L123" s="33"/>
      <c r="M123" s="33"/>
      <c r="N123" s="33"/>
      <c r="O123" s="33"/>
      <c r="P123" s="33"/>
      <c r="Q123" s="33"/>
    </row>
    <row r="124" spans="1:17" ht="15">
      <c r="A124" s="46" t="s">
        <v>1210</v>
      </c>
      <c r="B124" s="47" t="s">
        <v>1746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48">
        <v>1</v>
      </c>
      <c r="Q124" s="48">
        <v>1</v>
      </c>
    </row>
    <row r="125" spans="1:17" ht="15">
      <c r="A125" s="46" t="s">
        <v>1213</v>
      </c>
      <c r="B125" s="47" t="s">
        <v>1867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48">
        <v>1</v>
      </c>
      <c r="Q125" s="48">
        <v>4</v>
      </c>
    </row>
    <row r="126" spans="1:17" ht="15">
      <c r="A126" s="46" t="s">
        <v>1216</v>
      </c>
      <c r="B126" s="47" t="s">
        <v>1802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8">
        <v>4</v>
      </c>
    </row>
    <row r="127" spans="1:17" ht="15">
      <c r="A127" s="46" t="s">
        <v>1222</v>
      </c>
      <c r="B127" s="47" t="s">
        <v>2000</v>
      </c>
      <c r="C127" s="48">
        <v>1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6" t="s">
        <v>1225</v>
      </c>
      <c r="B128" s="47" t="s">
        <v>2001</v>
      </c>
      <c r="C128" s="33"/>
      <c r="D128" s="33"/>
      <c r="E128" s="33"/>
      <c r="F128" s="33"/>
      <c r="G128" s="33"/>
      <c r="H128" s="33"/>
      <c r="I128" s="33"/>
      <c r="J128" s="48">
        <v>2</v>
      </c>
      <c r="K128" s="33"/>
      <c r="L128" s="33"/>
      <c r="M128" s="33"/>
      <c r="N128" s="33"/>
      <c r="O128" s="33"/>
      <c r="P128" s="48">
        <v>1</v>
      </c>
      <c r="Q128" s="33"/>
    </row>
    <row r="129" spans="1:17" ht="15">
      <c r="A129" s="46" t="s">
        <v>1235</v>
      </c>
      <c r="B129" s="47" t="s">
        <v>2002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8">
        <v>1</v>
      </c>
    </row>
    <row r="130" spans="1:17" ht="15">
      <c r="A130" s="46" t="s">
        <v>1247</v>
      </c>
      <c r="B130" s="47" t="s">
        <v>1747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8">
        <v>1</v>
      </c>
    </row>
    <row r="131" spans="1:17" ht="15">
      <c r="A131" s="46" t="s">
        <v>1250</v>
      </c>
      <c r="B131" s="47" t="s">
        <v>1926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8">
        <v>1</v>
      </c>
    </row>
    <row r="132" spans="1:17" ht="15">
      <c r="A132" s="46" t="s">
        <v>1253</v>
      </c>
      <c r="B132" s="47" t="s">
        <v>1830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8">
        <v>1</v>
      </c>
    </row>
    <row r="133" spans="1:17" ht="15">
      <c r="A133" s="46" t="s">
        <v>1259</v>
      </c>
      <c r="B133" s="47" t="s">
        <v>1880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8">
        <v>4</v>
      </c>
    </row>
    <row r="134" spans="1:17" ht="15">
      <c r="A134" s="46" t="s">
        <v>1273</v>
      </c>
      <c r="B134" s="47" t="s">
        <v>2003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8">
        <v>2</v>
      </c>
    </row>
    <row r="135" spans="1:17" ht="15">
      <c r="A135" s="46" t="s">
        <v>1276</v>
      </c>
      <c r="B135" s="47" t="s">
        <v>1946</v>
      </c>
      <c r="C135" s="48">
        <v>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8">
        <v>1</v>
      </c>
    </row>
    <row r="136" spans="1:17" ht="15">
      <c r="A136" s="46" t="s">
        <v>1285</v>
      </c>
      <c r="B136" s="47" t="s">
        <v>1860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8">
        <v>1</v>
      </c>
    </row>
    <row r="137" spans="1:17" ht="15">
      <c r="A137" s="46" t="s">
        <v>1288</v>
      </c>
      <c r="B137" s="47" t="s">
        <v>2004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8">
        <v>1</v>
      </c>
    </row>
    <row r="138" spans="1:17" ht="15">
      <c r="A138" s="46" t="s">
        <v>1291</v>
      </c>
      <c r="B138" s="47" t="s">
        <v>1818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8">
        <v>5</v>
      </c>
    </row>
    <row r="139" spans="1:17" ht="15">
      <c r="A139" s="46" t="s">
        <v>1294</v>
      </c>
      <c r="B139" s="47" t="s">
        <v>1748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8">
        <v>8</v>
      </c>
    </row>
    <row r="140" spans="1:17" ht="15">
      <c r="A140" s="46" t="s">
        <v>1300</v>
      </c>
      <c r="B140" s="47" t="s">
        <v>1861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8">
        <v>2</v>
      </c>
    </row>
    <row r="141" spans="1:17" ht="15">
      <c r="A141" s="46" t="s">
        <v>1303</v>
      </c>
      <c r="B141" s="47" t="s">
        <v>1771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8">
        <v>2</v>
      </c>
    </row>
    <row r="142" spans="1:17" ht="15">
      <c r="A142" s="46" t="s">
        <v>1313</v>
      </c>
      <c r="B142" s="47" t="s">
        <v>1947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48">
        <v>1</v>
      </c>
      <c r="Q142" s="48">
        <v>1</v>
      </c>
    </row>
    <row r="143" spans="1:17" ht="15">
      <c r="A143" s="46" t="s">
        <v>1316</v>
      </c>
      <c r="B143" s="47" t="s">
        <v>2005</v>
      </c>
      <c r="C143" s="33"/>
      <c r="D143" s="33"/>
      <c r="E143" s="33"/>
      <c r="F143" s="33"/>
      <c r="G143" s="48">
        <v>1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48">
        <v>2</v>
      </c>
    </row>
    <row r="144" spans="1:17" ht="15">
      <c r="A144" s="46" t="s">
        <v>1318</v>
      </c>
      <c r="B144" s="47" t="s">
        <v>2006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48">
        <v>1</v>
      </c>
      <c r="M144" s="33"/>
      <c r="N144" s="33"/>
      <c r="O144" s="33"/>
      <c r="P144" s="33"/>
      <c r="Q144" s="48">
        <v>2</v>
      </c>
    </row>
    <row r="145" spans="1:17" ht="15">
      <c r="A145" s="46" t="s">
        <v>1321</v>
      </c>
      <c r="B145" s="47" t="s">
        <v>2007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8">
        <v>2</v>
      </c>
    </row>
    <row r="146" spans="1:17" ht="15">
      <c r="A146" s="46" t="s">
        <v>1324</v>
      </c>
      <c r="B146" s="47" t="s">
        <v>1749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8">
        <v>7</v>
      </c>
    </row>
    <row r="147" spans="1:17" ht="15">
      <c r="A147" s="46" t="s">
        <v>1326</v>
      </c>
      <c r="B147" s="47" t="s">
        <v>1773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8">
        <v>4</v>
      </c>
    </row>
    <row r="148" spans="1:17" ht="15">
      <c r="A148" s="46" t="s">
        <v>1337</v>
      </c>
      <c r="B148" s="47" t="s">
        <v>2008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48">
        <v>2</v>
      </c>
      <c r="Q148" s="33"/>
    </row>
    <row r="149" spans="1:17" ht="15">
      <c r="A149" s="46" t="s">
        <v>1339</v>
      </c>
      <c r="B149" s="47" t="s">
        <v>1868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8">
        <v>4</v>
      </c>
    </row>
    <row r="150" spans="1:17" ht="15">
      <c r="A150" s="49" t="s">
        <v>1789</v>
      </c>
      <c r="B150" s="47" t="s">
        <v>1750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8">
        <v>1</v>
      </c>
    </row>
    <row r="151" spans="1:17" ht="15">
      <c r="A151" s="46" t="s">
        <v>1346</v>
      </c>
      <c r="B151" s="47" t="s">
        <v>1882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8">
        <v>1</v>
      </c>
    </row>
    <row r="152" spans="1:17" ht="15">
      <c r="A152" s="46" t="s">
        <v>1352</v>
      </c>
      <c r="B152" s="47" t="s">
        <v>2009</v>
      </c>
      <c r="C152" s="33"/>
      <c r="D152" s="33"/>
      <c r="E152" s="33"/>
      <c r="F152" s="48">
        <v>1</v>
      </c>
      <c r="G152" s="33"/>
      <c r="H152" s="33"/>
      <c r="I152" s="33"/>
      <c r="J152" s="33"/>
      <c r="K152" s="33"/>
      <c r="L152" s="48">
        <v>1</v>
      </c>
      <c r="M152" s="33"/>
      <c r="N152" s="33"/>
      <c r="O152" s="33"/>
      <c r="P152" s="33"/>
      <c r="Q152" s="33"/>
    </row>
    <row r="153" spans="1:17" ht="15">
      <c r="A153" s="46" t="s">
        <v>1355</v>
      </c>
      <c r="B153" s="47" t="s">
        <v>2010</v>
      </c>
      <c r="C153" s="48">
        <v>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">
      <c r="A154" s="46" t="s">
        <v>1364</v>
      </c>
      <c r="B154" s="47" t="s">
        <v>1948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8">
        <v>1</v>
      </c>
    </row>
    <row r="155" spans="1:17" ht="15">
      <c r="A155" s="46" t="s">
        <v>1370</v>
      </c>
      <c r="B155" s="47" t="s">
        <v>1751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8">
        <v>4</v>
      </c>
    </row>
    <row r="156" spans="1:17" ht="15">
      <c r="A156" s="46" t="s">
        <v>1373</v>
      </c>
      <c r="B156" s="47" t="s">
        <v>1869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8">
        <v>1</v>
      </c>
    </row>
    <row r="157" spans="1:17" ht="15">
      <c r="A157" s="46" t="s">
        <v>1379</v>
      </c>
      <c r="B157" s="47" t="s">
        <v>1866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8">
        <v>1</v>
      </c>
    </row>
    <row r="158" spans="1:17" ht="15">
      <c r="A158" s="46" t="s">
        <v>1381</v>
      </c>
      <c r="B158" s="47" t="s">
        <v>2011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8">
        <v>1</v>
      </c>
    </row>
    <row r="159" spans="1:17" ht="15">
      <c r="A159" s="46" t="s">
        <v>1389</v>
      </c>
      <c r="B159" s="47" t="s">
        <v>1831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8">
        <v>4</v>
      </c>
    </row>
    <row r="160" spans="1:17" ht="15">
      <c r="A160" s="46" t="s">
        <v>1398</v>
      </c>
      <c r="B160" s="47" t="s">
        <v>2012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8">
        <v>2</v>
      </c>
    </row>
    <row r="161" spans="1:17" ht="15">
      <c r="A161" s="46" t="s">
        <v>1401</v>
      </c>
      <c r="B161" s="47" t="s">
        <v>2013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8">
        <v>1</v>
      </c>
    </row>
    <row r="162" spans="1:17" ht="15">
      <c r="A162" s="46" t="s">
        <v>1407</v>
      </c>
      <c r="B162" s="47" t="s">
        <v>1752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8">
        <v>1</v>
      </c>
    </row>
    <row r="163" spans="1:17" ht="15">
      <c r="A163" s="46" t="s">
        <v>1413</v>
      </c>
      <c r="B163" s="47" t="s">
        <v>1753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8">
        <v>14</v>
      </c>
    </row>
    <row r="164" spans="1:17" ht="15">
      <c r="A164" s="46" t="s">
        <v>1417</v>
      </c>
      <c r="B164" s="47" t="s">
        <v>2014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8">
        <v>2</v>
      </c>
    </row>
    <row r="165" spans="1:17" ht="15">
      <c r="A165" s="46" t="s">
        <v>1423</v>
      </c>
      <c r="B165" s="47" t="s">
        <v>1883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8">
        <v>2</v>
      </c>
    </row>
    <row r="166" spans="1:17" ht="15">
      <c r="A166" s="46" t="s">
        <v>1432</v>
      </c>
      <c r="B166" s="47" t="s">
        <v>2015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8">
        <v>1</v>
      </c>
    </row>
    <row r="167" spans="1:17" ht="15">
      <c r="A167" s="46" t="s">
        <v>1438</v>
      </c>
      <c r="B167" s="47" t="s">
        <v>1862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8">
        <v>3</v>
      </c>
    </row>
    <row r="168" spans="1:17" ht="15">
      <c r="A168" s="46" t="s">
        <v>1441</v>
      </c>
      <c r="B168" s="47" t="s">
        <v>1884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48">
        <v>3</v>
      </c>
      <c r="Q168" s="33"/>
    </row>
    <row r="169" spans="1:17" ht="15">
      <c r="A169" s="46" t="s">
        <v>1447</v>
      </c>
      <c r="B169" s="47" t="s">
        <v>2016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8">
        <v>1</v>
      </c>
    </row>
    <row r="170" spans="1:17" ht="15">
      <c r="A170" s="46" t="s">
        <v>1453</v>
      </c>
      <c r="B170" s="47" t="s">
        <v>2017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8">
        <v>3</v>
      </c>
    </row>
    <row r="171" spans="1:17" ht="15">
      <c r="A171" s="46" t="s">
        <v>1483</v>
      </c>
      <c r="B171" s="47" t="s">
        <v>1793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8">
        <v>3</v>
      </c>
    </row>
    <row r="172" spans="1:17" ht="15">
      <c r="A172" s="46" t="s">
        <v>1489</v>
      </c>
      <c r="B172" s="47" t="s">
        <v>2018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8">
        <v>1</v>
      </c>
    </row>
    <row r="173" spans="1:17" ht="15">
      <c r="A173" s="46" t="s">
        <v>1498</v>
      </c>
      <c r="B173" s="47" t="s">
        <v>1832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8">
        <v>10</v>
      </c>
    </row>
    <row r="174" spans="1:17" ht="15">
      <c r="A174" s="46" t="s">
        <v>1501</v>
      </c>
      <c r="B174" s="47" t="s">
        <v>2019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8">
        <v>7</v>
      </c>
    </row>
    <row r="175" spans="1:17" ht="15">
      <c r="A175" s="46" t="s">
        <v>1516</v>
      </c>
      <c r="B175" s="47" t="s">
        <v>1885</v>
      </c>
      <c r="C175" s="48">
        <v>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">
      <c r="A176" s="46" t="s">
        <v>1519</v>
      </c>
      <c r="B176" s="47" t="s">
        <v>2020</v>
      </c>
      <c r="C176" s="48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5">
      <c r="A177" s="46" t="s">
        <v>1522</v>
      </c>
      <c r="B177" s="47" t="s">
        <v>2021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8">
        <v>4</v>
      </c>
    </row>
    <row r="178" spans="1:17" ht="15">
      <c r="A178" s="46" t="s">
        <v>1525</v>
      </c>
      <c r="B178" s="47" t="s">
        <v>1870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8">
        <v>1</v>
      </c>
    </row>
    <row r="179" spans="1:17" ht="15">
      <c r="A179" s="46" t="s">
        <v>1534</v>
      </c>
      <c r="B179" s="47" t="s">
        <v>1754</v>
      </c>
      <c r="C179" s="48">
        <v>1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8">
        <v>3</v>
      </c>
    </row>
    <row r="180" spans="1:17" ht="15">
      <c r="A180" s="46" t="s">
        <v>1542</v>
      </c>
      <c r="B180" s="47" t="s">
        <v>1806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8">
        <v>2</v>
      </c>
    </row>
    <row r="181" spans="1:17" ht="15">
      <c r="A181" s="46" t="s">
        <v>1559</v>
      </c>
      <c r="B181" s="47" t="s">
        <v>1927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8">
        <v>3</v>
      </c>
    </row>
    <row r="182" spans="1:17" ht="15">
      <c r="A182" s="46" t="s">
        <v>1562</v>
      </c>
      <c r="B182" s="47" t="s">
        <v>1949</v>
      </c>
      <c r="C182" s="48">
        <v>2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8">
        <v>1</v>
      </c>
    </row>
    <row r="183" spans="1:17" ht="15">
      <c r="A183" s="46" t="s">
        <v>1567</v>
      </c>
      <c r="B183" s="47" t="s">
        <v>2022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8">
        <v>2</v>
      </c>
    </row>
    <row r="184" spans="1:17" ht="15">
      <c r="A184" s="46" t="s">
        <v>1570</v>
      </c>
      <c r="B184" s="47" t="s">
        <v>1886</v>
      </c>
      <c r="C184" s="48">
        <v>2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8">
        <v>1</v>
      </c>
    </row>
    <row r="185" spans="1:17" ht="15">
      <c r="A185" s="46" t="s">
        <v>1580</v>
      </c>
      <c r="B185" s="47" t="s">
        <v>1807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8">
        <v>2</v>
      </c>
    </row>
    <row r="186" spans="1:17" ht="15">
      <c r="A186" s="46" t="s">
        <v>1583</v>
      </c>
      <c r="B186" s="47" t="s">
        <v>1833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8">
        <v>1</v>
      </c>
    </row>
    <row r="187" spans="1:17" ht="15">
      <c r="A187" s="46" t="s">
        <v>1589</v>
      </c>
      <c r="B187" s="47" t="s">
        <v>1819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8">
        <v>1</v>
      </c>
    </row>
    <row r="188" spans="1:17" ht="15">
      <c r="A188" s="46" t="s">
        <v>1595</v>
      </c>
      <c r="B188" s="47" t="s">
        <v>2023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8">
        <v>4</v>
      </c>
    </row>
    <row r="189" spans="1:17" ht="15">
      <c r="A189" s="46" t="s">
        <v>1598</v>
      </c>
      <c r="B189" s="47" t="s">
        <v>1900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8">
        <v>8</v>
      </c>
    </row>
    <row r="190" spans="1:17" ht="15">
      <c r="A190" s="46" t="s">
        <v>1601</v>
      </c>
      <c r="B190" s="47" t="s">
        <v>1834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8">
        <v>8</v>
      </c>
    </row>
    <row r="191" spans="1:17" ht="15">
      <c r="A191" s="46" t="s">
        <v>1604</v>
      </c>
      <c r="B191" s="47" t="s">
        <v>2024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8">
        <v>1</v>
      </c>
    </row>
    <row r="192" spans="1:17" ht="15">
      <c r="A192" s="46" t="s">
        <v>1607</v>
      </c>
      <c r="B192" s="47" t="s">
        <v>1901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8">
        <v>1</v>
      </c>
    </row>
    <row r="193" spans="1:17" ht="15">
      <c r="A193" s="46" t="s">
        <v>1610</v>
      </c>
      <c r="B193" s="47" t="s">
        <v>1887</v>
      </c>
      <c r="C193" s="48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8">
        <v>1</v>
      </c>
    </row>
    <row r="194" spans="1:17" ht="15">
      <c r="A194" s="46" t="s">
        <v>1613</v>
      </c>
      <c r="B194" s="47" t="s">
        <v>2025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8">
        <v>2</v>
      </c>
    </row>
    <row r="195" spans="1:17" ht="15">
      <c r="A195" s="46" t="s">
        <v>1616</v>
      </c>
      <c r="B195" s="47" t="s">
        <v>1871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48">
        <v>1</v>
      </c>
      <c r="Q195" s="48">
        <v>2</v>
      </c>
    </row>
    <row r="196" spans="1:17" ht="15">
      <c r="A196" s="46" t="s">
        <v>1619</v>
      </c>
      <c r="B196" s="47" t="s">
        <v>1755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8">
        <v>7</v>
      </c>
    </row>
    <row r="197" spans="1:17" ht="15">
      <c r="A197" s="46" t="s">
        <v>1625</v>
      </c>
      <c r="B197" s="47" t="s">
        <v>1799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8">
        <v>2</v>
      </c>
    </row>
    <row r="198" spans="1:17" ht="15">
      <c r="A198" s="46" t="s">
        <v>1631</v>
      </c>
      <c r="B198" s="47" t="s">
        <v>1811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8">
        <v>4</v>
      </c>
    </row>
    <row r="199" spans="1:17" ht="15">
      <c r="A199" s="46" t="s">
        <v>1637</v>
      </c>
      <c r="B199" s="47" t="s">
        <v>1756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8">
        <v>7</v>
      </c>
    </row>
    <row r="200" spans="1:17" ht="15">
      <c r="A200" s="46" t="s">
        <v>1640</v>
      </c>
      <c r="B200" s="47" t="s">
        <v>1757</v>
      </c>
      <c r="C200" s="33"/>
      <c r="D200" s="48">
        <v>1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8">
        <v>1</v>
      </c>
    </row>
    <row r="201" spans="1:17" ht="15">
      <c r="A201" s="46" t="s">
        <v>1646</v>
      </c>
      <c r="B201" s="47" t="s">
        <v>1928</v>
      </c>
      <c r="C201" s="48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5">
      <c r="A202" s="46" t="s">
        <v>1649</v>
      </c>
      <c r="B202" s="47" t="s">
        <v>1950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8">
        <v>3</v>
      </c>
    </row>
    <row r="203" spans="1:17" ht="15">
      <c r="A203" s="46" t="s">
        <v>1652</v>
      </c>
      <c r="B203" s="47" t="s">
        <v>1951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8">
        <v>3</v>
      </c>
    </row>
    <row r="204" spans="1:17" ht="15">
      <c r="A204" s="46" t="s">
        <v>1655</v>
      </c>
      <c r="B204" s="47" t="s">
        <v>1758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8">
        <v>4</v>
      </c>
    </row>
    <row r="205" spans="1:17" ht="15">
      <c r="A205" s="46" t="s">
        <v>1658</v>
      </c>
      <c r="B205" s="47" t="s">
        <v>2026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8">
        <v>1</v>
      </c>
    </row>
    <row r="206" spans="1:17" ht="15">
      <c r="A206" s="46" t="s">
        <v>1661</v>
      </c>
      <c r="B206" s="47" t="s">
        <v>1759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8">
        <v>25</v>
      </c>
    </row>
    <row r="207" spans="1:17" ht="15">
      <c r="A207" s="46" t="s">
        <v>1667</v>
      </c>
      <c r="B207" s="47" t="s">
        <v>2027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8">
        <v>2</v>
      </c>
    </row>
    <row r="208" spans="1:17" ht="15">
      <c r="A208" s="46" t="s">
        <v>1670</v>
      </c>
      <c r="B208" s="47" t="s">
        <v>1760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8">
        <v>3</v>
      </c>
    </row>
    <row r="209" spans="1:17" ht="15">
      <c r="A209" s="46" t="s">
        <v>1679</v>
      </c>
      <c r="B209" s="47" t="s">
        <v>1761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8">
        <v>22</v>
      </c>
    </row>
    <row r="210" spans="1:17" ht="15">
      <c r="A210" s="46" t="s">
        <v>1682</v>
      </c>
      <c r="B210" s="47" t="s">
        <v>1762</v>
      </c>
      <c r="C210" s="48">
        <v>1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8">
        <v>10</v>
      </c>
    </row>
    <row r="211" spans="1:17" ht="15">
      <c r="A211" s="46" t="s">
        <v>1688</v>
      </c>
      <c r="B211" s="47" t="s">
        <v>1736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8">
        <v>3</v>
      </c>
    </row>
    <row r="212" spans="1:17" ht="15">
      <c r="A212" s="46" t="s">
        <v>1690</v>
      </c>
      <c r="B212" s="47" t="s">
        <v>1835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8">
        <v>2</v>
      </c>
    </row>
    <row r="213" spans="1:17" ht="15">
      <c r="A213" s="46" t="s">
        <v>1694</v>
      </c>
      <c r="B213" s="47" t="s">
        <v>2028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8">
        <v>1</v>
      </c>
    </row>
    <row r="214" spans="1:17" ht="15">
      <c r="A214" s="46" t="s">
        <v>1703</v>
      </c>
      <c r="B214" s="47" t="s">
        <v>1888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8">
        <v>1</v>
      </c>
    </row>
    <row r="215" spans="1:17" ht="15">
      <c r="A215" s="46" t="s">
        <v>1706</v>
      </c>
      <c r="B215" s="47" t="s">
        <v>1863</v>
      </c>
      <c r="C215" s="48">
        <v>1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8">
        <v>1</v>
      </c>
    </row>
    <row r="216" spans="1:17" ht="15">
      <c r="A216" s="46" t="s">
        <v>1709</v>
      </c>
      <c r="B216" s="47" t="s">
        <v>1952</v>
      </c>
      <c r="C216" s="48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8">
        <v>1</v>
      </c>
    </row>
    <row r="217" spans="1:17" ht="15">
      <c r="A217" s="46" t="s">
        <v>1712</v>
      </c>
      <c r="B217" s="47" t="s">
        <v>2029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8">
        <v>9</v>
      </c>
    </row>
    <row r="218" spans="1:17" ht="15">
      <c r="A218" s="46" t="s">
        <v>16</v>
      </c>
      <c r="B218" s="47" t="s">
        <v>1836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8">
        <v>8</v>
      </c>
    </row>
    <row r="219" spans="1:17" ht="15">
      <c r="A219" s="46" t="s">
        <v>42</v>
      </c>
      <c r="B219" s="47" t="s">
        <v>2030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8">
        <v>1</v>
      </c>
    </row>
    <row r="220" spans="1:17" ht="15">
      <c r="A220" s="46" t="s">
        <v>63</v>
      </c>
      <c r="B220" s="47" t="s">
        <v>1902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8">
        <v>14</v>
      </c>
    </row>
    <row r="221" spans="1:17" ht="15">
      <c r="A221" s="46" t="s">
        <v>69</v>
      </c>
      <c r="B221" s="47" t="s">
        <v>1889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8">
        <v>3</v>
      </c>
    </row>
    <row r="222" spans="1:17" ht="15">
      <c r="A222" s="46" t="s">
        <v>76</v>
      </c>
      <c r="B222" s="47" t="s">
        <v>1763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8">
        <v>4</v>
      </c>
    </row>
    <row r="223" spans="1:17" ht="15">
      <c r="A223" s="46" t="s">
        <v>79</v>
      </c>
      <c r="B223" s="47" t="s">
        <v>1764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8">
        <v>14</v>
      </c>
    </row>
    <row r="224" spans="1:17" ht="15">
      <c r="A224" s="46" t="s">
        <v>82</v>
      </c>
      <c r="B224" s="47" t="s">
        <v>1903</v>
      </c>
      <c r="C224" s="33"/>
      <c r="D224" s="33"/>
      <c r="E224" s="33"/>
      <c r="F224" s="33"/>
      <c r="G224" s="33"/>
      <c r="H224" s="33"/>
      <c r="I224" s="33"/>
      <c r="J224" s="48">
        <v>1</v>
      </c>
      <c r="K224" s="33"/>
      <c r="L224" s="33"/>
      <c r="M224" s="33"/>
      <c r="N224" s="33"/>
      <c r="O224" s="33"/>
      <c r="P224" s="33"/>
      <c r="Q224" s="33"/>
    </row>
    <row r="225" spans="1:17" ht="15">
      <c r="A225" s="46" t="s">
        <v>85</v>
      </c>
      <c r="B225" s="47" t="s">
        <v>2031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8">
        <v>3</v>
      </c>
    </row>
    <row r="226" spans="1:17" ht="15">
      <c r="A226" s="46" t="s">
        <v>88</v>
      </c>
      <c r="B226" s="47" t="s">
        <v>2032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8">
        <v>2</v>
      </c>
    </row>
    <row r="227" spans="1:17" ht="15">
      <c r="A227" s="46" t="s">
        <v>91</v>
      </c>
      <c r="B227" s="47" t="s">
        <v>1820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8">
        <v>1</v>
      </c>
    </row>
    <row r="228" spans="1:17" ht="15">
      <c r="A228" s="46" t="s">
        <v>94</v>
      </c>
      <c r="B228" s="47" t="s">
        <v>1953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8">
        <v>6</v>
      </c>
    </row>
    <row r="229" spans="1:17" ht="15">
      <c r="A229" s="46" t="s">
        <v>97</v>
      </c>
      <c r="B229" s="47" t="s">
        <v>1849</v>
      </c>
      <c r="C229" s="33"/>
      <c r="D229" s="48">
        <v>1</v>
      </c>
      <c r="E229" s="33"/>
      <c r="F229" s="33"/>
      <c r="G229" s="48">
        <v>1</v>
      </c>
      <c r="H229" s="33"/>
      <c r="I229" s="33"/>
      <c r="J229" s="48">
        <v>1</v>
      </c>
      <c r="K229" s="33"/>
      <c r="L229" s="33"/>
      <c r="M229" s="33"/>
      <c r="N229" s="33"/>
      <c r="O229" s="33"/>
      <c r="P229" s="33"/>
      <c r="Q229" s="48">
        <v>4</v>
      </c>
    </row>
    <row r="230" spans="1:17" ht="15">
      <c r="A230" s="46" t="s">
        <v>100</v>
      </c>
      <c r="B230" s="47" t="s">
        <v>2033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8">
        <v>1</v>
      </c>
    </row>
    <row r="231" spans="1:17" ht="15">
      <c r="A231" s="46" t="s">
        <v>106</v>
      </c>
      <c r="B231" s="47" t="s">
        <v>1890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8">
        <v>7</v>
      </c>
    </row>
    <row r="232" spans="1:17" ht="15">
      <c r="A232" s="46" t="s">
        <v>109</v>
      </c>
      <c r="B232" s="47" t="s">
        <v>1854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8">
        <v>2</v>
      </c>
    </row>
    <row r="233" spans="1:17" ht="15">
      <c r="A233" s="46" t="s">
        <v>112</v>
      </c>
      <c r="B233" s="47" t="s">
        <v>2034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8">
        <v>2</v>
      </c>
    </row>
    <row r="234" spans="1:17" ht="15">
      <c r="A234" s="46" t="s">
        <v>118</v>
      </c>
      <c r="B234" s="47" t="s">
        <v>1765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8">
        <v>15</v>
      </c>
    </row>
    <row r="235" spans="1:17" ht="15">
      <c r="A235" s="46" t="s">
        <v>121</v>
      </c>
      <c r="B235" s="47" t="s">
        <v>1904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8">
        <v>3</v>
      </c>
    </row>
    <row r="236" spans="1:17" ht="15">
      <c r="A236" s="46" t="s">
        <v>145</v>
      </c>
      <c r="B236" s="47" t="s">
        <v>1891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8">
        <v>1</v>
      </c>
    </row>
    <row r="237" spans="1:17" ht="15">
      <c r="A237" s="46" t="s">
        <v>148</v>
      </c>
      <c r="B237" s="47" t="s">
        <v>1954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8">
        <v>1</v>
      </c>
    </row>
    <row r="238" spans="1:17" ht="15">
      <c r="A238" s="46" t="s">
        <v>154</v>
      </c>
      <c r="B238" s="47" t="s">
        <v>2035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8">
        <v>1</v>
      </c>
    </row>
    <row r="239" spans="1:17" ht="15">
      <c r="A239" s="46" t="s">
        <v>164</v>
      </c>
      <c r="B239" s="47" t="s">
        <v>1955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8">
        <v>1</v>
      </c>
    </row>
    <row r="240" spans="1:17" ht="15">
      <c r="A240" s="46" t="s">
        <v>167</v>
      </c>
      <c r="B240" s="47" t="s">
        <v>2036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8">
        <v>1</v>
      </c>
    </row>
    <row r="241" spans="1:17" ht="15">
      <c r="A241" s="46" t="s">
        <v>170</v>
      </c>
      <c r="B241" s="47" t="s">
        <v>1892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8">
        <v>1</v>
      </c>
    </row>
    <row r="242" spans="1:17" ht="15">
      <c r="A242" s="46" t="s">
        <v>177</v>
      </c>
      <c r="B242" s="47" t="s">
        <v>1766</v>
      </c>
      <c r="C242" s="48">
        <v>1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8">
        <v>2</v>
      </c>
    </row>
    <row r="243" spans="1:17" ht="15">
      <c r="A243" s="46" t="s">
        <v>180</v>
      </c>
      <c r="B243" s="47" t="s">
        <v>1837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8">
        <v>11</v>
      </c>
    </row>
    <row r="244" spans="1:17" ht="15">
      <c r="A244" s="46" t="s">
        <v>189</v>
      </c>
      <c r="B244" s="47" t="s">
        <v>1812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8">
        <v>4</v>
      </c>
    </row>
    <row r="245" spans="1:17" ht="15">
      <c r="A245" s="46" t="s">
        <v>216</v>
      </c>
      <c r="B245" s="47" t="s">
        <v>2037</v>
      </c>
      <c r="C245" s="48">
        <v>1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">
      <c r="A246" s="46" t="s">
        <v>219</v>
      </c>
      <c r="B246" s="47" t="s">
        <v>2038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8">
        <v>1</v>
      </c>
    </row>
    <row r="247" spans="1:17" ht="15">
      <c r="A247" s="46" t="s">
        <v>225</v>
      </c>
      <c r="B247" s="47" t="s">
        <v>1838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8">
        <v>3</v>
      </c>
    </row>
    <row r="248" spans="1:17" ht="15">
      <c r="A248" s="46" t="s">
        <v>231</v>
      </c>
      <c r="B248" s="47" t="s">
        <v>1929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8">
        <v>1</v>
      </c>
    </row>
    <row r="249" spans="1:17" ht="15">
      <c r="A249" s="46" t="s">
        <v>233</v>
      </c>
      <c r="B249" s="47" t="s">
        <v>1893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8">
        <v>3</v>
      </c>
    </row>
    <row r="250" spans="1:17" ht="15">
      <c r="A250" s="46" t="s">
        <v>236</v>
      </c>
      <c r="B250" s="47" t="s">
        <v>2039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8">
        <v>1</v>
      </c>
    </row>
    <row r="251" spans="1:17" ht="15">
      <c r="A251" s="46" t="s">
        <v>244</v>
      </c>
      <c r="B251" s="47" t="s">
        <v>1839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8">
        <v>4</v>
      </c>
    </row>
    <row r="252" spans="1:17" ht="15">
      <c r="A252" s="46" t="s">
        <v>254</v>
      </c>
      <c r="B252" s="47" t="s">
        <v>1840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8">
        <v>1</v>
      </c>
    </row>
    <row r="253" spans="1:17" ht="15">
      <c r="A253" s="46" t="s">
        <v>257</v>
      </c>
      <c r="B253" s="47" t="s">
        <v>2040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8">
        <v>1</v>
      </c>
    </row>
    <row r="254" spans="1:17" ht="15">
      <c r="A254" s="46" t="s">
        <v>260</v>
      </c>
      <c r="B254" s="47" t="s">
        <v>1794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8">
        <v>4</v>
      </c>
    </row>
    <row r="255" spans="1:17" ht="15">
      <c r="A255" s="46" t="s">
        <v>263</v>
      </c>
      <c r="B255" s="47" t="s">
        <v>1850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8">
        <v>2</v>
      </c>
    </row>
    <row r="256" spans="1:17" ht="15">
      <c r="A256" s="46" t="s">
        <v>266</v>
      </c>
      <c r="B256" s="47" t="s">
        <v>1905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8">
        <v>2</v>
      </c>
    </row>
    <row r="257" spans="1:17" ht="15">
      <c r="A257" s="46" t="s">
        <v>269</v>
      </c>
      <c r="B257" s="47" t="s">
        <v>1956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8">
        <v>1</v>
      </c>
    </row>
    <row r="258" spans="1:17" ht="15">
      <c r="A258" s="46" t="s">
        <v>272</v>
      </c>
      <c r="B258" s="47" t="s">
        <v>1906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8">
        <v>2</v>
      </c>
    </row>
    <row r="259" spans="1:17" ht="15">
      <c r="A259" s="46" t="s">
        <v>281</v>
      </c>
      <c r="B259" s="47" t="s">
        <v>1907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8">
        <v>3</v>
      </c>
    </row>
    <row r="260" spans="1:17" ht="15">
      <c r="A260" s="46" t="s">
        <v>284</v>
      </c>
      <c r="B260" s="47" t="s">
        <v>1798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8">
        <v>12</v>
      </c>
    </row>
    <row r="261" spans="1:17" ht="15">
      <c r="A261" s="46" t="s">
        <v>287</v>
      </c>
      <c r="B261" s="47" t="s">
        <v>1930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8">
        <v>1</v>
      </c>
    </row>
    <row r="262" spans="1:17" ht="15">
      <c r="A262" s="46" t="s">
        <v>293</v>
      </c>
      <c r="B262" s="47" t="s">
        <v>1931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8">
        <v>1</v>
      </c>
    </row>
    <row r="263" spans="1:17" ht="15">
      <c r="A263" s="46" t="s">
        <v>302</v>
      </c>
      <c r="B263" s="47" t="s">
        <v>1841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8">
        <v>8</v>
      </c>
    </row>
    <row r="264" spans="1:17" ht="15">
      <c r="A264" s="46" t="s">
        <v>305</v>
      </c>
      <c r="B264" s="47" t="s">
        <v>1957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8">
        <v>2</v>
      </c>
    </row>
    <row r="265" spans="1:17" ht="15">
      <c r="A265" s="46" t="s">
        <v>308</v>
      </c>
      <c r="B265" s="47" t="s">
        <v>1932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8">
        <v>2</v>
      </c>
    </row>
    <row r="266" spans="1:17" ht="15">
      <c r="A266" s="46" t="s">
        <v>311</v>
      </c>
      <c r="B266" s="47" t="s">
        <v>1908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8">
        <v>1</v>
      </c>
    </row>
    <row r="267" spans="1:17" ht="15">
      <c r="A267" s="46" t="s">
        <v>314</v>
      </c>
      <c r="B267" s="47" t="s">
        <v>1803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8">
        <v>3</v>
      </c>
    </row>
    <row r="268" spans="1:17" ht="15">
      <c r="A268" s="46" t="s">
        <v>327</v>
      </c>
      <c r="B268" s="47" t="s">
        <v>1909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8">
        <v>3</v>
      </c>
    </row>
    <row r="269" spans="1:17" ht="15">
      <c r="A269" s="46" t="s">
        <v>329</v>
      </c>
      <c r="B269" s="47" t="s">
        <v>1842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8">
        <v>1</v>
      </c>
    </row>
    <row r="270" spans="1:17" ht="15">
      <c r="A270" s="46" t="s">
        <v>333</v>
      </c>
      <c r="B270" s="47" t="s">
        <v>1767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8">
        <v>4</v>
      </c>
    </row>
    <row r="271" spans="1:17" ht="15">
      <c r="A271" s="46" t="s">
        <v>336</v>
      </c>
      <c r="B271" s="47" t="s">
        <v>1768</v>
      </c>
      <c r="C271" s="33"/>
      <c r="D271" s="33"/>
      <c r="E271" s="33"/>
      <c r="F271" s="33"/>
      <c r="G271" s="48">
        <v>1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48">
        <v>6</v>
      </c>
    </row>
    <row r="272" spans="1:17" ht="15">
      <c r="A272" s="46" t="s">
        <v>339</v>
      </c>
      <c r="B272" s="47" t="s">
        <v>1843</v>
      </c>
      <c r="C272" s="48">
        <v>3</v>
      </c>
      <c r="D272" s="33"/>
      <c r="E272" s="33"/>
      <c r="F272" s="33"/>
      <c r="G272" s="33"/>
      <c r="H272" s="33"/>
      <c r="I272" s="33"/>
      <c r="J272" s="48">
        <v>1</v>
      </c>
      <c r="K272" s="33"/>
      <c r="L272" s="33"/>
      <c r="M272" s="33"/>
      <c r="N272" s="33"/>
      <c r="O272" s="33"/>
      <c r="P272" s="33"/>
      <c r="Q272" s="48">
        <v>12</v>
      </c>
    </row>
    <row r="273" spans="1:17" ht="15">
      <c r="A273" s="46" t="s">
        <v>342</v>
      </c>
      <c r="B273" s="47" t="s">
        <v>1796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8">
        <v>1</v>
      </c>
    </row>
    <row r="274" spans="1:17" ht="15">
      <c r="A274" s="46" t="s">
        <v>345</v>
      </c>
      <c r="B274" s="47" t="s">
        <v>1855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8">
        <v>2</v>
      </c>
    </row>
    <row r="275" spans="1:17" ht="15">
      <c r="A275" s="46" t="s">
        <v>348</v>
      </c>
      <c r="B275" s="47" t="s">
        <v>2041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8">
        <v>9</v>
      </c>
    </row>
    <row r="276" spans="1:17" ht="15">
      <c r="A276" s="46" t="s">
        <v>351</v>
      </c>
      <c r="B276" s="47" t="s">
        <v>1872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8">
        <v>4</v>
      </c>
    </row>
    <row r="277" spans="1:17" ht="15">
      <c r="A277" s="46" t="s">
        <v>354</v>
      </c>
      <c r="B277" s="47" t="s">
        <v>1856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8">
        <v>15</v>
      </c>
    </row>
    <row r="278" spans="1:17" ht="15">
      <c r="A278" s="46" t="s">
        <v>357</v>
      </c>
      <c r="B278" s="47" t="s">
        <v>1800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8">
        <v>4</v>
      </c>
    </row>
    <row r="279" spans="1:17" ht="15">
      <c r="A279" s="46" t="s">
        <v>360</v>
      </c>
      <c r="B279" s="47" t="s">
        <v>1910</v>
      </c>
      <c r="C279" s="48">
        <v>1</v>
      </c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ht="15">
      <c r="A280" s="46" t="s">
        <v>363</v>
      </c>
      <c r="B280" s="47" t="s">
        <v>1769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8">
        <v>7</v>
      </c>
    </row>
    <row r="281" spans="1:17" ht="15">
      <c r="A281" s="46" t="s">
        <v>366</v>
      </c>
      <c r="B281" s="47" t="s">
        <v>2042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8">
        <v>1</v>
      </c>
    </row>
    <row r="282" spans="1:17" ht="15">
      <c r="A282" s="46" t="s">
        <v>369</v>
      </c>
      <c r="B282" s="47" t="s">
        <v>1844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8">
        <v>1</v>
      </c>
    </row>
    <row r="283" spans="1:17" ht="15">
      <c r="A283" s="46" t="s">
        <v>372</v>
      </c>
      <c r="B283" s="47" t="s">
        <v>1851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8">
        <v>4</v>
      </c>
    </row>
    <row r="284" spans="1:17" ht="15">
      <c r="A284" s="46" t="s">
        <v>375</v>
      </c>
      <c r="B284" s="47" t="s">
        <v>1958</v>
      </c>
      <c r="C284" s="48">
        <v>2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ht="15">
      <c r="A285" s="46" t="s">
        <v>380</v>
      </c>
      <c r="B285" s="47" t="s">
        <v>1770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8">
        <v>3</v>
      </c>
    </row>
    <row r="286" spans="1:17" ht="15">
      <c r="A286" s="46" t="s">
        <v>383</v>
      </c>
      <c r="B286" s="47" t="s">
        <v>1771</v>
      </c>
      <c r="C286" s="48">
        <v>1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8">
        <v>23</v>
      </c>
    </row>
    <row r="287" spans="1:17" ht="15">
      <c r="A287" s="46" t="s">
        <v>385</v>
      </c>
      <c r="B287" s="47" t="s">
        <v>2043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8">
        <v>1</v>
      </c>
    </row>
    <row r="288" spans="1:17" ht="15">
      <c r="A288" s="46" t="s">
        <v>391</v>
      </c>
      <c r="B288" s="47" t="s">
        <v>2044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8">
        <v>0</v>
      </c>
    </row>
    <row r="289" spans="1:17" ht="15">
      <c r="A289" s="46" t="s">
        <v>392</v>
      </c>
      <c r="B289" s="47" t="s">
        <v>2045</v>
      </c>
      <c r="C289" s="48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ht="15">
      <c r="A290" s="46" t="s">
        <v>393</v>
      </c>
      <c r="B290" s="47" t="s">
        <v>2046</v>
      </c>
      <c r="C290" s="48">
        <v>1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ht="15">
      <c r="A291" s="46" t="s">
        <v>394</v>
      </c>
      <c r="B291" s="47" t="s">
        <v>1808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8">
        <v>1</v>
      </c>
    </row>
    <row r="292" spans="1:17" ht="15">
      <c r="A292" s="46" t="s">
        <v>404</v>
      </c>
      <c r="B292" s="47" t="s">
        <v>1847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8">
        <v>1</v>
      </c>
    </row>
    <row r="293" spans="1:17" ht="15">
      <c r="A293" s="46" t="s">
        <v>407</v>
      </c>
      <c r="B293" s="47" t="s">
        <v>1933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8">
        <v>1</v>
      </c>
    </row>
    <row r="294" spans="1:17" ht="15">
      <c r="A294" s="46" t="s">
        <v>417</v>
      </c>
      <c r="B294" s="47" t="s">
        <v>1959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8">
        <v>2</v>
      </c>
    </row>
    <row r="295" spans="1:17" ht="15">
      <c r="A295" s="46" t="s">
        <v>420</v>
      </c>
      <c r="B295" s="47" t="s">
        <v>2047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8">
        <v>2</v>
      </c>
    </row>
    <row r="296" spans="1:17" ht="15">
      <c r="A296" s="46" t="s">
        <v>423</v>
      </c>
      <c r="B296" s="47" t="s">
        <v>1960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8">
        <v>1</v>
      </c>
    </row>
    <row r="297" spans="1:17" ht="15">
      <c r="A297" s="46" t="s">
        <v>432</v>
      </c>
      <c r="B297" s="47" t="s">
        <v>2048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8">
        <v>1</v>
      </c>
    </row>
    <row r="298" spans="1:17" ht="15">
      <c r="A298" s="46" t="s">
        <v>440</v>
      </c>
      <c r="B298" s="47" t="s">
        <v>1873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8">
        <v>3</v>
      </c>
    </row>
    <row r="299" spans="1:17" ht="15">
      <c r="A299" s="46" t="s">
        <v>1730</v>
      </c>
      <c r="B299" s="47" t="s">
        <v>1845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8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2015-03-03T18:39:34Z</dcterms:modified>
  <cp:category/>
  <cp:version/>
  <cp:contentType/>
  <cp:contentStatus/>
</cp:coreProperties>
</file>