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<sst xmlns="http://schemas.openxmlformats.org/spreadsheetml/2006/main" count="54" uniqueCount="46">
  <si>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</si>
  <si>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</si>
  <si>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</si>
  <si>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</si>
  <si>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</si>
  <si>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</si>
  <si>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</si>
  <si>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</si>
  <si>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</si>
  <si>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</si>
  <si>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</si>
  <si>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</si>
  <si>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</si>
  <si>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</si>
  <si>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</si>
  <si>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</si>
  <si>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</si>
  <si>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</si>
  <si>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</si>
  <si>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</si>
  <si>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</si>
  <si>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</si>
  <si>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</si>
  <si>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</si>
  <si>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</si>
  <si>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</si>
  <si>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</si>
  <si>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</si>
  <si>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</si>
  <si>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</si>
  <si>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</si>
  <si>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</si>
  <si>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</si>
  <si>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</si>
  <si>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</si>
  <si>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</si>
  <si>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</si>
  <si>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</si>
  <si>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</si>
  <si>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</si>
  <si>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</si>
  <si>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</si>
  <si>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</si>
  <si>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</si>
  <si>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November 2014</t>
  </si>
  <si>
    <t>Source:  New Jersey Department of Community Affairs, 1/7/15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</si>
</sst>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858787228</v>
      </c>
      <c r="D7" s="22">
        <v>381051888</v>
      </c>
      <c r="E7" s="22">
        <v>57859219</v>
      </c>
      <c r="F7" s="22">
        <v>419876121</v>
      </c>
    </row>
    <row r="8" spans="1:7" ht="12.75">
      <c r="A8" s="1" t="s">
        <v>7</v>
      </c>
      <c r="B8" s="15">
        <v>563</v>
      </c>
      <c r="C8" s="16">
        <v>739281548</v>
      </c>
      <c r="D8" s="16">
        <v>334664060</v>
      </c>
      <c r="E8" s="16">
        <v>68110830</v>
      </c>
      <c r="F8" s="16">
        <v>336506658</v>
      </c>
      <c r="G8" s="5"/>
    </row>
    <row r="9" spans="1:6" ht="12.75">
      <c r="A9" s="1" t="s">
        <v>8</v>
      </c>
      <c r="B9" s="15">
        <v>563</v>
      </c>
      <c r="C9" s="16">
        <v>1118114503</v>
      </c>
      <c r="D9" s="16">
        <v>546181582</v>
      </c>
      <c r="E9" s="16">
        <v>79142298</v>
      </c>
      <c r="F9" s="16">
        <v>492790623</v>
      </c>
    </row>
    <row r="10" spans="1:7" ht="12.75">
      <c r="A10" s="1" t="s">
        <v>9</v>
      </c>
      <c r="B10" s="15">
        <v>562</v>
      </c>
      <c r="C10" s="16">
        <v>1185240639</v>
      </c>
      <c r="D10" s="16">
        <v>474080058</v>
      </c>
      <c r="E10" s="16">
        <v>117698458</v>
      </c>
      <c r="F10" s="16">
        <v>593462123</v>
      </c>
      <c r="G10" s="14"/>
    </row>
    <row r="11" spans="1:6" ht="12.75">
      <c r="A11" s="1" t="s">
        <v>10</v>
      </c>
      <c r="B11" s="15">
        <v>562</v>
      </c>
      <c r="C11" s="16">
        <v>1374547594</v>
      </c>
      <c r="D11" s="16">
        <v>653058483</v>
      </c>
      <c r="E11" s="16">
        <v>98072206</v>
      </c>
      <c r="F11" s="16">
        <v>623416905</v>
      </c>
    </row>
    <row r="12" spans="1:6" ht="12.75">
      <c r="A12" s="1" t="s">
        <v>11</v>
      </c>
      <c r="B12" s="15">
        <v>563</v>
      </c>
      <c r="C12" s="16">
        <v>1460784880</v>
      </c>
      <c r="D12" s="16">
        <v>631665205</v>
      </c>
      <c r="E12" s="16">
        <v>113089487</v>
      </c>
      <c r="F12" s="16">
        <v>716030188</v>
      </c>
    </row>
    <row r="13" spans="1:7" ht="12.75">
      <c r="A13" s="1" t="s">
        <v>12</v>
      </c>
      <c r="B13" s="15">
        <v>562</v>
      </c>
      <c r="C13" s="16">
        <v>1713976336</v>
      </c>
      <c r="D13" s="16">
        <v>912462583</v>
      </c>
      <c r="E13" s="16">
        <v>97124235</v>
      </c>
      <c r="F13" s="16">
        <v>704389518</v>
      </c>
      <c r="G13" s="5"/>
    </row>
    <row r="14" spans="1:8" ht="12.75">
      <c r="A14" s="1" t="s">
        <v>13</v>
      </c>
      <c r="B14" s="15">
        <v>562</v>
      </c>
      <c r="C14" s="16">
        <v>1467347299</v>
      </c>
      <c r="D14" s="16">
        <v>725343422</v>
      </c>
      <c r="E14" s="16">
        <v>113427404</v>
      </c>
      <c r="F14" s="16">
        <v>628576473</v>
      </c>
      <c r="H14" s="5"/>
    </row>
    <row r="15" spans="1:8" ht="12.75">
      <c r="A15" s="2" t="s">
        <v>14</v>
      </c>
      <c r="B15" s="15">
        <v>561</v>
      </c>
      <c r="C15" s="16">
        <v>1240362321</v>
      </c>
      <c r="D15" s="16">
        <v>502363378</v>
      </c>
      <c r="E15" s="16">
        <v>141893720</v>
      </c>
      <c r="F15" s="16">
        <v>596105223</v>
      </c>
      <c r="G15" s="5"/>
      <c r="H15" s="5"/>
    </row>
    <row r="16" spans="1:6" ht="12.75">
      <c r="A16" s="2" t="s">
        <v>15</v>
      </c>
      <c r="B16" s="15">
        <v>556</v>
      </c>
      <c r="C16" s="16">
        <v>1251652771</v>
      </c>
      <c r="D16" s="16">
        <v>510848930</v>
      </c>
      <c r="E16" s="16">
        <v>106677274</v>
      </c>
      <c r="F16" s="16">
        <v>634126567</v>
      </c>
    </row>
    <row r="17" spans="1:7" ht="12.75">
      <c r="A17" s="2" t="s">
        <v>16</v>
      </c>
      <c r="B17" s="15">
        <v>541</v>
      </c>
      <c r="C17" s="16">
        <v>1068737704</v>
      </c>
      <c r="D17" s="16">
        <v>511492720</v>
      </c>
      <c r="E17" s="16">
        <v>78368479</v>
      </c>
      <c r="F17" s="16">
        <v>478876505</v>
      </c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13478832823</v>
      </c>
      <c r="D20" s="6">
        <f>SUM(D7:D18)</f>
        <v>6183212309</v>
      </c>
      <c r="E20" s="6">
        <f>SUM(E7:E18)</f>
        <v>1071463610</v>
      </c>
      <c r="F20" s="6">
        <f>SUM(F7:F18)</f>
        <v>6224156904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38" sqref="A38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22">
        <v>858787228</v>
      </c>
      <c r="C7" s="22">
        <v>381051888</v>
      </c>
      <c r="D7" s="22">
        <v>57859219</v>
      </c>
      <c r="E7" s="22">
        <v>419876121</v>
      </c>
      <c r="F7" s="16"/>
    </row>
    <row r="8" spans="1:5" ht="12.75">
      <c r="A8" s="21" t="s">
        <v>32</v>
      </c>
      <c r="B8" s="16">
        <v>739281548</v>
      </c>
      <c r="C8" s="16">
        <v>334664060</v>
      </c>
      <c r="D8" s="16">
        <v>68110830</v>
      </c>
      <c r="E8" s="16">
        <v>336506658</v>
      </c>
    </row>
    <row r="9" spans="1:5" ht="12.75">
      <c r="A9" s="21" t="s">
        <v>33</v>
      </c>
      <c r="B9" s="16">
        <v>1118114503</v>
      </c>
      <c r="C9" s="16">
        <v>546181582</v>
      </c>
      <c r="D9" s="16">
        <v>79142298</v>
      </c>
      <c r="E9" s="16">
        <v>492790623</v>
      </c>
    </row>
    <row r="10" spans="1:5" ht="12.75">
      <c r="A10" s="21" t="s">
        <v>34</v>
      </c>
      <c r="B10" s="16">
        <v>1185240639</v>
      </c>
      <c r="C10" s="16">
        <v>474080058</v>
      </c>
      <c r="D10" s="16">
        <v>117698458</v>
      </c>
      <c r="E10" s="16">
        <v>593462123</v>
      </c>
    </row>
    <row r="11" spans="1:5" ht="12.75">
      <c r="A11" s="21" t="s">
        <v>35</v>
      </c>
      <c r="B11" s="16">
        <v>1374547594</v>
      </c>
      <c r="C11" s="16">
        <v>653058483</v>
      </c>
      <c r="D11" s="16">
        <v>98072206</v>
      </c>
      <c r="E11" s="16">
        <v>623416905</v>
      </c>
    </row>
    <row r="12" spans="1:5" ht="12.75">
      <c r="A12" s="21" t="s">
        <v>36</v>
      </c>
      <c r="B12" s="16">
        <v>1460784880</v>
      </c>
      <c r="C12" s="16">
        <v>631665205</v>
      </c>
      <c r="D12" s="16">
        <v>113089487</v>
      </c>
      <c r="E12" s="16">
        <v>716030188</v>
      </c>
    </row>
    <row r="13" spans="1:5" ht="12.75">
      <c r="A13" s="21" t="s">
        <v>37</v>
      </c>
      <c r="B13" s="16">
        <v>1713976336</v>
      </c>
      <c r="C13" s="16">
        <v>912462583</v>
      </c>
      <c r="D13" s="16">
        <v>97124235</v>
      </c>
      <c r="E13" s="16">
        <v>704389518</v>
      </c>
    </row>
    <row r="14" spans="1:5" ht="12.75">
      <c r="A14" s="21" t="s">
        <v>38</v>
      </c>
      <c r="B14" s="16">
        <v>1467347299</v>
      </c>
      <c r="C14" s="16">
        <v>725343422</v>
      </c>
      <c r="D14" s="16">
        <v>113427404</v>
      </c>
      <c r="E14" s="16">
        <v>628576473</v>
      </c>
    </row>
    <row r="15" spans="1:5" ht="12.75">
      <c r="A15" s="21" t="s">
        <v>39</v>
      </c>
      <c r="B15" s="16">
        <v>1240362321</v>
      </c>
      <c r="C15" s="16">
        <v>502363378</v>
      </c>
      <c r="D15" s="16">
        <v>141893720</v>
      </c>
      <c r="E15" s="16">
        <v>596105223</v>
      </c>
    </row>
    <row r="16" spans="1:5" ht="12.75">
      <c r="A16" s="21" t="s">
        <v>40</v>
      </c>
      <c r="B16" s="16">
        <v>1251652771</v>
      </c>
      <c r="C16" s="16">
        <v>510848930</v>
      </c>
      <c r="D16" s="16">
        <v>106677274</v>
      </c>
      <c r="E16" s="16">
        <v>634126567</v>
      </c>
    </row>
    <row r="17" spans="1:5" ht="12.75">
      <c r="A17" s="21" t="s">
        <v>41</v>
      </c>
      <c r="B17" s="16">
        <v>1068737704</v>
      </c>
      <c r="C17" s="16">
        <v>511492720</v>
      </c>
      <c r="D17" s="16">
        <v>78368479</v>
      </c>
      <c r="E17" s="16">
        <v>478876505</v>
      </c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2015-01-22T21:19:55Z</dcterms:modified>
  <cp:category/>
  <cp:version/>
  <cp:contentType/>
  <cp:contentStatus/>
</cp:coreProperties>
</file>