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<sst xmlns="http://schemas.openxmlformats.org/spreadsheetml/2006/main" count="3501" uniqueCount="1974">
  <si>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</si>
  <si>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</si>
  <si>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</si>
  <si>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</si>
  <si>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</si>
  <si>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</si>
  <si>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</si>
  <si>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</si>
  <si>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</si>
  <si>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</si>
  <si>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</si>
  <si>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</si>
  <si>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</si>
  <si>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</si>
  <si>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</si>
  <si>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</si>
  <si>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</si>
  <si>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</si>
  <si>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</si>
  <si>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</si>
  <si>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</si>
  <si>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</si>
  <si>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</si>
  <si>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</si>
  <si>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</si>
  <si>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</si>
  <si>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</si>
  <si>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</si>
  <si>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</si>
  <si>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</si>
  <si>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</si>
  <si>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</si>
  <si>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</si>
  <si>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</si>
  <si>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</si>
  <si>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</si>
  <si>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</si>
  <si>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</si>
  <si>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</si>
  <si>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</si>
  <si>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</si>
  <si>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</si>
  <si>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</si>
  <si>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</si>
  <si>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</si>
  <si>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</si>
  <si>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</si>
  <si>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</si>
  <si>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</si>
  <si>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</si>
  <si>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</si>
  <si>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</si>
  <si>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</si>
  <si>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</si>
  <si>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</si>
  <si>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</si>
  <si>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</si>
  <si>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</si>
  <si>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</si>
  <si>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</si>
  <si>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</si>
  <si>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</si>
  <si>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</si>
  <si>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</si>
  <si>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</si>
  <si>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</si>
  <si>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</si>
  <si>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</si>
  <si>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</si>
  <si>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</si>
  <si>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</si>
  <si>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</si>
  <si>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</si>
  <si>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</si>
  <si>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</si>
  <si>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</si>
  <si>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</si>
  <si>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</si>
  <si>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</si>
  <si>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</si>
  <si>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</si>
  <si>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</si>
  <si>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</si>
  <si>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</si>
  <si>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</si>
  <si>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</si>
  <si>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</si>
  <si>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</si>
  <si>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</si>
  <si>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</si>
  <si>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</si>
  <si>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</si>
  <si>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</si>
  <si>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</si>
  <si>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</si>
  <si>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</si>
  <si>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</si>
  <si>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</si>
  <si>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</si>
  <si>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</si>
  <si>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</si>
  <si>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</si>
  <si>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</si>
  <si>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</si>
  <si>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</si>
  <si>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</si>
  <si>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</si>
  <si>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</si>
  <si>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</si>
  <si>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</si>
  <si>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</si>
  <si>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</si>
  <si>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</si>
  <si>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</si>
  <si>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</si>
  <si>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</si>
  <si>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</si>
  <si>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</si>
  <si>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</si>
  <si>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</si>
  <si>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</si>
  <si>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</si>
  <si>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</si>
  <si>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</si>
  <si>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</si>
  <si>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</si>
  <si>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</si>
  <si>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</si>
  <si>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</si>
  <si>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</si>
  <si>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</si>
  <si>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</si>
  <si>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</si>
  <si>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</si>
  <si>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</si>
  <si>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</si>
  <si>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</si>
  <si>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</si>
  <si>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</si>
  <si>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</si>
  <si>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</si>
  <si>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</si>
  <si>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</si>
  <si>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</si>
  <si>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</si>
  <si>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</si>
  <si>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</si>
  <si>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</si>
  <si>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</si>
  <si>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</si>
  <si>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</si>
  <si>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</si>
  <si>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</si>
  <si>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</si>
  <si>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</si>
  <si>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</si>
  <si>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</si>
  <si>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</si>
  <si>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</si>
  <si>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</si>
  <si>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</si>
  <si>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</si>
  <si>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</si>
  <si>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</si>
  <si>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</si>
  <si>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</si>
  <si>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</si>
  <si>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</si>
  <si>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</si>
  <si>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</si>
  <si>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</si>
  <si>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</si>
  <si>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</si>
  <si>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</si>
  <si>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</si>
  <si>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</si>
  <si>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</si>
  <si>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</si>
  <si>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</si>
  <si>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</si>
  <si>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</si>
  <si>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</si>
  <si>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</si>
  <si>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</si>
  <si>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</si>
  <si>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</si>
  <si>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</si>
  <si>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</si>
  <si>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</si>
  <si>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</si>
  <si>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</si>
  <si>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</si>
  <si>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</si>
  <si>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</si>
  <si>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</si>
  <si>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</si>
  <si>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</si>
  <si>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</si>
  <si>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</si>
  <si>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</si>
  <si>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</si>
  <si>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</si>
  <si>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</si>
  <si>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</si>
  <si>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</si>
  <si>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</si>
  <si>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</si>
  <si>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</si>
  <si>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</si>
  <si>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</si>
  <si>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</si>
  <si>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</si>
  <si>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</si>
  <si>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</si>
  <si>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</si>
  <si>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</si>
  <si>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</si>
  <si>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</si>
  <si>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</si>
  <si>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</si>
  <si>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</si>
  <si>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</si>
  <si>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</si>
  <si>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</si>
  <si>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</si>
  <si>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</si>
  <si>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</si>
  <si>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</si>
  <si>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</si>
  <si>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</si>
  <si>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</si>
  <si>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</si>
  <si>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</si>
  <si>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</si>
  <si>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</si>
  <si>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</si>
  <si>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</si>
  <si>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</si>
  <si>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</si>
  <si>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</si>
  <si>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</si>
  <si>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</si>
  <si>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</si>
  <si>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</si>
  <si>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</si>
  <si>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</si>
  <si>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</si>
  <si>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</si>
  <si>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</si>
  <si>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</si>
  <si>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</si>
  <si>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</si>
  <si>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</si>
  <si>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</si>
  <si>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</si>
  <si>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</si>
  <si>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</si>
  <si>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</si>
  <si>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</si>
  <si>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</si>
  <si>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</si>
  <si>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</si>
  <si>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</si>
  <si>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</si>
  <si>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</si>
  <si>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</si>
  <si>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</si>
  <si>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</si>
  <si>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</si>
  <si>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</si>
  <si>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</si>
  <si>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</si>
  <si>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</si>
  <si>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</si>
  <si>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</si>
  <si>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</si>
  <si>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</si>
  <si>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</si>
  <si>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</si>
  <si>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</si>
  <si>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</si>
  <si>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</si>
  <si>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</si>
  <si>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</si>
  <si>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</si>
  <si>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</si>
  <si>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</si>
  <si>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</si>
  <si>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</si>
  <si>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</si>
  <si>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</si>
  <si>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</si>
  <si>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</si>
  <si>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</si>
  <si>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</si>
  <si>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</si>
  <si>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</si>
  <si>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</si>
  <si>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</si>
  <si>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</si>
  <si>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</si>
  <si>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</si>
  <si>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</si>
  <si>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</si>
  <si>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</si>
  <si>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</si>
  <si>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</si>
  <si>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</si>
  <si>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</si>
  <si>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</si>
  <si>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</si>
  <si>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</si>
  <si>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</si>
  <si>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</si>
  <si>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</si>
  <si>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</si>
  <si>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</si>
  <si>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</si>
  <si>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</si>
  <si>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</si>
  <si>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</si>
  <si>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</si>
  <si>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</si>
  <si>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</si>
  <si>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</si>
  <si>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</si>
  <si>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</si>
  <si>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</si>
  <si>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</si>
  <si>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</si>
  <si>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</si>
  <si>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</si>
  <si>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</si>
  <si>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</si>
  <si>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</si>
  <si>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</si>
  <si>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</si>
  <si>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</si>
  <si>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</si>
  <si>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</si>
  <si>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</si>
  <si>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</si>
  <si>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</si>
  <si>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</si>
  <si>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</si>
  <si>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</si>
  <si>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</si>
  <si>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</si>
  <si>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</si>
  <si>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</si>
  <si>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</si>
  <si>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</si>
  <si>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</si>
  <si>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</si>
  <si>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</si>
  <si>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</si>
  <si>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</si>
  <si>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</si>
  <si>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</si>
  <si>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</si>
  <si>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</si>
  <si>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</si>
  <si>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</si>
  <si>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</si>
  <si>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</si>
  <si>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</si>
  <si>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</si>
  <si>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</si>
  <si>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</si>
  <si>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</si>
  <si>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</si>
  <si>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</si>
  <si>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</si>
  <si>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</si>
  <si>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</si>
  <si>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</si>
  <si>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</si>
  <si>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</si>
  <si>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</si>
  <si>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</si>
  <si>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</si>
  <si>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</si>
  <si>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</si>
  <si>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</si>
  <si>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</si>
  <si>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</si>
  <si>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</si>
  <si>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</si>
  <si>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</si>
  <si>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</si>
  <si>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</si>
  <si>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</si>
  <si>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</si>
  <si>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</si>
  <si>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</si>
  <si>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</si>
  <si>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</si>
  <si>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</si>
  <si>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</si>
  <si>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</si>
  <si>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</si>
  <si>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</si>
  <si>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</si>
  <si>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</si>
  <si>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</si>
  <si>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</si>
  <si>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</si>
  <si>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</si>
  <si>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</si>
  <si>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</si>
  <si>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</si>
  <si>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</si>
  <si>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</si>
  <si>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</si>
  <si>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</si>
  <si>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</si>
  <si>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</si>
  <si>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</si>
  <si>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</si>
  <si>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</si>
  <si>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</si>
  <si>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</si>
  <si>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</si>
  <si>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</si>
  <si>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</si>
  <si>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</si>
  <si>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</si>
  <si>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</si>
  <si>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</si>
  <si>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</si>
  <si>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</si>
  <si>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</si>
  <si>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</si>
  <si>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</si>
  <si>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</si>
  <si>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</si>
  <si>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</si>
  <si>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</si>
  <si>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</si>
  <si>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</si>
  <si>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</si>
  <si>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</si>
  <si>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</si>
  <si>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</si>
  <si>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</si>
  <si>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</si>
  <si>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</si>
  <si>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</si>
  <si>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</si>
  <si>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</si>
  <si>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</si>
  <si>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</si>
  <si>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</si>
  <si>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</si>
  <si>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</si>
  <si>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</si>
  <si>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</si>
  <si>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</si>
  <si>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</si>
  <si>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</si>
  <si>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</si>
  <si>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</si>
  <si>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</si>
  <si>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</si>
  <si>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</si>
  <si>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</si>
  <si>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</si>
  <si>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</si>
  <si>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</si>
  <si>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</si>
  <si>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</si>
  <si>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</si>
  <si>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</si>
  <si>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</si>
  <si>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</si>
  <si>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</si>
  <si>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</si>
  <si>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</si>
  <si>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</si>
  <si>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</si>
  <si>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</si>
  <si>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</si>
  <si>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</si>
  <si>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</si>
  <si>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</si>
  <si>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</si>
  <si>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</si>
  <si>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</si>
  <si>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</si>
  <si>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</si>
  <si>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</si>
  <si>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</si>
  <si>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</si>
  <si>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</si>
  <si>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</si>
  <si>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</si>
  <si>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</si>
  <si>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</si>
  <si>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</si>
  <si>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</si>
  <si>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</si>
  <si>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</si>
  <si>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</si>
  <si>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</si>
  <si>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</si>
  <si>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</si>
  <si>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</si>
  <si>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</si>
  <si>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</si>
  <si>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</si>
  <si>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</si>
  <si>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</si>
  <si>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</si>
  <si>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</si>
  <si>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</si>
  <si>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</si>
  <si>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</si>
  <si>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</si>
  <si>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</si>
  <si>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</si>
  <si>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</si>
  <si>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</si>
  <si>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</si>
  <si>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</si>
  <si>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</si>
  <si>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</si>
  <si>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</si>
  <si>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</si>
  <si>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</si>
  <si>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</si>
  <si>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</si>
  <si>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</si>
  <si>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</si>
  <si>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</si>
  <si>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</si>
  <si>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</si>
  <si>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</si>
  <si>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</si>
  <si>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</si>
  <si>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</si>
  <si>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</si>
  <si>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</si>
  <si>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</si>
  <si>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</si>
  <si>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</si>
  <si>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</si>
  <si>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</si>
  <si>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</si>
  <si>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</si>
  <si>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</si>
  <si>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</si>
  <si>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</si>
  <si>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</si>
  <si>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</si>
  <si>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</si>
  <si>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</si>
  <si>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</si>
  <si>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</si>
  <si>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</si>
  <si>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</si>
  <si>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</si>
  <si>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</si>
  <si>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</si>
  <si>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</si>
  <si>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</si>
  <si>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</si>
  <si>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</si>
  <si>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</si>
  <si>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</si>
  <si>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</si>
  <si>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</si>
  <si>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</si>
  <si>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</si>
  <si>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</si>
  <si>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</si>
  <si>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</si>
  <si>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</si>
  <si>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</si>
  <si>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</si>
  <si>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</si>
  <si>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</si>
  <si>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</si>
  <si>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</si>
  <si>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</si>
  <si>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</si>
  <si>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</si>
  <si>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</si>
  <si>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</si>
  <si>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</si>
  <si>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</si>
  <si>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</si>
  <si>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</si>
  <si>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</si>
  <si>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</si>
  <si>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</si>
  <si>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</si>
  <si>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</si>
  <si>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</si>
  <si>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</si>
  <si>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</si>
  <si>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</si>
  <si>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</si>
  <si>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</si>
  <si>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</si>
  <si>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</si>
  <si>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</si>
  <si>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</si>
  <si>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</si>
  <si>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</si>
  <si>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</si>
  <si>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</si>
  <si>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</si>
  <si>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</si>
  <si>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</si>
  <si>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</si>
  <si>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</si>
  <si>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</si>
  <si>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</si>
  <si>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</si>
  <si>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</si>
  <si>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</si>
  <si>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</si>
  <si>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</si>
  <si>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</si>
  <si>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</si>
  <si>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</si>
  <si>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</si>
  <si>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</si>
  <si>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</si>
  <si>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</si>
  <si>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</si>
  <si>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</si>
  <si>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</si>
  <si>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</si>
  <si>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</si>
  <si>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</si>
  <si>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</si>
  <si>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</si>
  <si>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</si>
  <si>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</si>
  <si>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</si>
  <si>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</si>
  <si>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</si>
  <si>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</si>
  <si>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</si>
  <si>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</si>
  <si>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</si>
  <si>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</si>
  <si>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</si>
  <si>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</si>
  <si>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</si>
  <si>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</si>
  <si>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</si>
  <si>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</si>
  <si>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</si>
  <si>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</si>
  <si>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</si>
  <si>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</si>
  <si>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</si>
  <si>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</si>
  <si>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</si>
  <si>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</si>
  <si>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</si>
  <si>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</si>
  <si>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</si>
  <si>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</si>
  <si>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</si>
  <si>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</si>
  <si>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</si>
  <si>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</si>
  <si>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</si>
  <si>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</si>
  <si>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</si>
  <si>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</si>
  <si>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</si>
  <si>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</si>
  <si>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</si>
  <si>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</si>
  <si>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</si>
  <si>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</si>
  <si>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</si>
  <si>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</si>
  <si>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</si>
  <si>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</si>
  <si>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</si>
  <si>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</si>
  <si>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</si>
  <si>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</si>
  <si>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</si>
  <si>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</si>
  <si>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</si>
  <si>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</si>
  <si>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</si>
  <si>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</si>
  <si>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</si>
  <si>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</si>
  <si>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</si>
  <si>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</si>
  <si>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</si>
  <si>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</si>
  <si>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</si>
  <si>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</si>
  <si>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</si>
  <si>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</si>
  <si>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</si>
  <si>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</si>
  <si>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</si>
  <si>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</si>
  <si>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</si>
  <si>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</si>
  <si>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</si>
  <si>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</si>
  <si>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</si>
  <si>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</si>
  <si>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</si>
  <si>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</si>
  <si>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</si>
  <si>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</si>
  <si>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</si>
  <si>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</si>
  <si>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</si>
  <si>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</si>
  <si>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</si>
  <si>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</si>
  <si>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</si>
  <si>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</si>
  <si>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</si>
  <si>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</si>
  <si>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</si>
  <si>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</si>
  <si>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</si>
  <si>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</si>
  <si>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</si>
  <si>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</si>
  <si>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</si>
  <si>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</si>
  <si>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</si>
  <si>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</si>
  <si>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</si>
  <si>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</si>
  <si>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</si>
  <si>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</si>
  <si>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</si>
  <si>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</si>
  <si>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</si>
  <si>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</si>
  <si>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</si>
  <si>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</si>
  <si>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</si>
  <si>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</si>
  <si>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</si>
  <si>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</si>
  <si>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</si>
  <si>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</si>
  <si>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</si>
  <si>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</si>
  <si>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</si>
  <si>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</si>
  <si>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</si>
  <si>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</si>
  <si>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</si>
  <si>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</si>
  <si>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</si>
  <si>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</si>
  <si>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</si>
  <si>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</si>
  <si>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</si>
  <si>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</si>
  <si>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</si>
  <si>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</si>
  <si>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</si>
  <si>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</si>
  <si>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</si>
  <si>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</si>
  <si>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</si>
  <si>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</si>
  <si>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</si>
  <si>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</si>
  <si>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</si>
  <si>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</si>
  <si>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</si>
  <si>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</si>
  <si>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</si>
  <si>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</si>
  <si>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</si>
  <si>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</si>
  <si>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</si>
  <si>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</si>
  <si>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</si>
  <si>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</si>
  <si>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</si>
  <si>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</si>
  <si>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</si>
  <si>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</si>
  <si>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</si>
  <si>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</si>
  <si>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</si>
  <si>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</si>
  <si>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</si>
  <si>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</si>
  <si>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</si>
  <si>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</si>
  <si>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</si>
  <si>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</si>
  <si>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</si>
  <si>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</si>
  <si>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</si>
  <si>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</si>
  <si>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</si>
  <si>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</si>
  <si>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</si>
  <si>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</si>
  <si>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</si>
  <si>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</si>
  <si>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</si>
  <si>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</si>
  <si>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</si>
  <si>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</si>
  <si>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</si>
  <si>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</si>
  <si>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</si>
  <si>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</si>
  <si>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</si>
  <si>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</si>
  <si>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</si>
  <si>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</si>
  <si>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</si>
  <si>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</si>
  <si>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</si>
  <si>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</si>
  <si>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</si>
  <si>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</si>
  <si>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</si>
  <si>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</si>
  <si>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</si>
  <si>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</si>
  <si>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</si>
  <si>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</si>
  <si>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</si>
  <si>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</si>
  <si>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</si>
  <si>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</si>
  <si>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</si>
  <si>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</si>
  <si>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</si>
  <si>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</si>
  <si>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</si>
  <si>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</si>
  <si>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</si>
  <si>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</si>
  <si>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</si>
  <si>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</si>
  <si>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</si>
  <si>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</si>
  <si>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</si>
  <si>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</si>
  <si>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</si>
  <si>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</si>
  <si>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</si>
  <si>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</si>
  <si>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</si>
  <si>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</si>
  <si>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</si>
  <si>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</si>
  <si>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</si>
  <si>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</si>
  <si>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</si>
  <si>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</si>
  <si>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</si>
  <si>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</si>
  <si>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</si>
  <si>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</si>
  <si>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</si>
  <si>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</si>
  <si>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</si>
  <si>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</si>
  <si>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</si>
  <si>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</si>
  <si>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</si>
  <si>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</si>
  <si>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</si>
  <si>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</si>
  <si>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</si>
  <si>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</si>
  <si>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</si>
  <si>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</si>
  <si>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</si>
  <si>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</si>
  <si>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</si>
  <si>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</si>
  <si>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</si>
  <si>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</si>
  <si>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</si>
  <si>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</si>
  <si>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</si>
  <si>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</si>
  <si>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</si>
  <si>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</si>
  <si>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</si>
  <si>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</si>
  <si>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</si>
  <si>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</si>
  <si>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</si>
  <si>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</si>
  <si>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</si>
  <si>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</si>
  <si>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</si>
  <si>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</si>
  <si>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</si>
  <si>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</si>
  <si>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</si>
  <si>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</si>
  <si>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</si>
  <si>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</si>
  <si>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</si>
  <si>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</si>
  <si>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</si>
  <si>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</si>
  <si>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</si>
  <si>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</si>
  <si>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</si>
  <si>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</si>
  <si>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</si>
  <si>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</si>
  <si>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</si>
  <si>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</si>
  <si>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</si>
  <si>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</si>
  <si>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</si>
  <si>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</si>
  <si>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</si>
  <si>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</si>
  <si>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</si>
  <si>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</si>
  <si>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</si>
  <si>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</si>
  <si>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</si>
  <si>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</si>
  <si>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</si>
  <si>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</si>
  <si>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</si>
  <si>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</si>
  <si>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</si>
  <si>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</si>
  <si>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</si>
  <si>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</si>
  <si>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</si>
  <si>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</si>
  <si>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</si>
  <si>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</si>
  <si>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</si>
  <si>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</si>
  <si>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</si>
  <si>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</si>
  <si>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</si>
  <si>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</si>
  <si>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</si>
  <si>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</si>
  <si>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</si>
  <si>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</si>
  <si>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</si>
  <si>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</si>
  <si>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</si>
  <si>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</si>
  <si>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</si>
  <si>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</si>
  <si>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</si>
  <si>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</si>
  <si>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</si>
  <si>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</si>
  <si>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</si>
  <si>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</si>
  <si>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</si>
  <si>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</si>
  <si>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</si>
  <si>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</si>
  <si>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</si>
  <si>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</si>
  <si>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</si>
  <si>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</si>
  <si>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</si>
  <si>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</si>
  <si>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</si>
  <si>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</si>
  <si>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</si>
  <si>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</si>
  <si>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</si>
  <si>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</si>
  <si>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</si>
  <si>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</si>
  <si>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</si>
  <si>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</si>
  <si>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</si>
  <si>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</si>
  <si>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</si>
  <si>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</si>
  <si>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</si>
  <si>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</si>
  <si>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</si>
  <si>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</si>
  <si>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</si>
  <si>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</si>
  <si>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</si>
  <si>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</si>
  <si>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</si>
  <si>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</si>
  <si>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</si>
  <si>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</si>
  <si>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</si>
  <si>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</si>
  <si>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</si>
  <si>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</si>
  <si>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</si>
  <si>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</si>
  <si>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</si>
  <si>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</si>
  <si>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</si>
  <si>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</si>
  <si>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</si>
  <si>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</si>
  <si>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</si>
  <si>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</si>
  <si>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</si>
  <si>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</si>
  <si>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</si>
  <si>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</si>
  <si>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</si>
  <si>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</si>
  <si>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</si>
  <si>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</si>
  <si>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</si>
  <si>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</si>
  <si>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</si>
  <si>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</si>
  <si>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</si>
  <si>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</si>
  <si>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</si>
  <si>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</si>
  <si>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</si>
  <si>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</si>
  <si>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</si>
  <si>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</si>
  <si>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</si>
  <si>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</si>
  <si>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</si>
  <si>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</si>
  <si>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</si>
  <si>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</si>
  <si>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</si>
  <si>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</si>
  <si>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</si>
  <si>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</si>
  <si>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</si>
  <si>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</si>
  <si>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</si>
  <si>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</si>
  <si>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</si>
  <si>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</si>
  <si>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</si>
  <si>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</si>
  <si>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</si>
  <si>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</si>
  <si>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</si>
  <si>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</si>
  <si>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</si>
  <si>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</si>
  <si>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</si>
  <si>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</si>
  <si>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</si>
  <si>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</si>
  <si>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</si>
  <si>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</si>
  <si>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</si>
  <si>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</si>
  <si>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</si>
  <si>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</si>
  <si>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</si>
  <si>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</si>
  <si>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</si>
  <si>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</si>
  <si>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</si>
  <si>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</si>
  <si>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</si>
  <si>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</si>
  <si>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</si>
  <si>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</si>
  <si>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</si>
  <si>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</si>
  <si>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</si>
  <si>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</si>
  <si>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</si>
  <si>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</si>
  <si>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</si>
  <si>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</si>
  <si>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</si>
  <si>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</si>
  <si>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</si>
  <si>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</si>
  <si>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</si>
  <si>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</si>
  <si>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</si>
  <si>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</si>
  <si>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</si>
  <si>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</si>
  <si>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</si>
  <si>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</si>
  <si>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</si>
  <si>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</si>
  <si>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</si>
  <si>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</si>
  <si>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</si>
  <si>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</si>
  <si>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</si>
  <si>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</si>
  <si>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</si>
  <si>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</si>
  <si>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</si>
  <si>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</si>
  <si>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</si>
  <si>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</si>
  <si>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</si>
  <si>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</si>
  <si>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</si>
  <si>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</si>
  <si>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</si>
  <si>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</si>
  <si>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</si>
  <si>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</si>
  <si>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</si>
  <si>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</si>
  <si>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</si>
  <si>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</si>
  <si>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</si>
  <si>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</si>
  <si>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</si>
  <si>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</si>
  <si>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</si>
  <si>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</si>
  <si>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</si>
  <si>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</si>
  <si>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</si>
  <si>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</si>
  <si>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</si>
  <si>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</si>
  <si>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</si>
  <si>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</si>
  <si>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</si>
  <si>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</si>
  <si>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</si>
  <si>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</si>
  <si>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</si>
  <si>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</si>
  <si>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</si>
  <si>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</si>
  <si>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</si>
  <si>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</si>
  <si>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</si>
  <si>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</si>
  <si>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</si>
  <si>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</si>
  <si>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</si>
  <si>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</si>
  <si>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</si>
  <si>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</si>
  <si>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</si>
  <si>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</si>
  <si>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</si>
  <si>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</si>
  <si>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</si>
  <si>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</si>
  <si>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</si>
  <si>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</si>
  <si>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</si>
  <si>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</si>
  <si>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</si>
  <si>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</si>
  <si>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</si>
  <si>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</si>
  <si>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</si>
  <si>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</si>
  <si>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</si>
  <si>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</si>
  <si>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</si>
  <si>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</si>
  <si>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</si>
  <si>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</si>
  <si>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</si>
  <si>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</si>
  <si>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</si>
  <si>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</si>
  <si>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</si>
  <si>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</si>
  <si>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</si>
  <si>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</si>
  <si>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</si>
  <si>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</si>
  <si>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</si>
  <si>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</si>
  <si>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</si>
  <si>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</si>
  <si>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</si>
  <si>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</si>
  <si>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</si>
  <si>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</si>
  <si>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</si>
  <si>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</si>
  <si>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</si>
  <si>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</si>
  <si>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</si>
  <si>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</si>
  <si>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</si>
  <si>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</si>
  <si>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</si>
  <si>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</si>
  <si>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</si>
  <si>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</si>
  <si>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</si>
  <si>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</si>
  <si>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</si>
  <si>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</si>
  <si>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</si>
  <si>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</si>
  <si>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</si>
  <si>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</si>
  <si>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</si>
  <si>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</si>
  <si>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</si>
  <si>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</si>
  <si>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</si>
  <si>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</si>
  <si>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</si>
  <si>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</si>
  <si>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</si>
  <si>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</si>
  <si>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</si>
  <si>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</si>
  <si>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</si>
  <si>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</si>
  <si>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</si>
  <si>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</si>
  <si>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</si>
  <si>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</si>
  <si>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</si>
  <si>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</si>
  <si>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</si>
  <si>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</si>
  <si>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</si>
  <si>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</si>
  <si>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</si>
  <si>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</si>
  <si>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</si>
  <si>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</si>
  <si>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</si>
  <si>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</si>
  <si>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</si>
  <si>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</si>
  <si>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</si>
  <si>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</si>
  <si>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</si>
  <si>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</si>
  <si>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</si>
  <si>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</si>
  <si>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</si>
  <si>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</si>
  <si>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</si>
  <si>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</si>
  <si>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</si>
  <si>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</si>
  <si>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</si>
  <si>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</si>
  <si>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</si>
  <si>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</si>
  <si>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</si>
  <si>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</si>
  <si>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</si>
  <si>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</si>
  <si>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</si>
  <si>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</si>
  <si>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</si>
  <si>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</si>
  <si>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</si>
  <si>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</si>
  <si>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</si>
  <si>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</si>
  <si>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</si>
  <si>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</si>
  <si>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</si>
  <si>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</si>
  <si>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</si>
  <si>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</si>
  <si>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</si>
  <si>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</si>
  <si>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</si>
  <si>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</si>
  <si>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</si>
  <si>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</si>
  <si>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</si>
  <si>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</si>
  <si>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</si>
  <si>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</si>
  <si>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</si>
  <si>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</si>
  <si>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</si>
  <si>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</si>
  <si>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</si>
  <si>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</si>
  <si>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</si>
  <si>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</si>
  <si>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</si>
  <si>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</si>
  <si>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</si>
  <si>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</si>
  <si>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</si>
  <si>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</si>
  <si>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</si>
  <si>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</si>
  <si>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</si>
  <si>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</si>
  <si>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</si>
  <si>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</si>
  <si>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</si>
  <si>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</si>
  <si>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</si>
  <si>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</si>
  <si>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</si>
  <si>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</si>
  <si>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</si>
  <si>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</si>
  <si>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</si>
  <si>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</si>
  <si>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</si>
  <si>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</si>
  <si>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</si>
  <si>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</si>
  <si>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</si>
  <si>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</si>
  <si>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</si>
  <si>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</si>
  <si>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</si>
  <si>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</si>
  <si>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</si>
  <si>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</si>
  <si>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</si>
  <si>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</si>
  <si>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</si>
  <si>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</si>
  <si>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</si>
  <si>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</si>
  <si>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</si>
  <si>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</si>
  <si>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</si>
  <si>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</si>
  <si>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</si>
  <si>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</si>
  <si>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</si>
  <si>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</si>
  <si>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</si>
  <si>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</si>
  <si>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</si>
  <si>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</si>
  <si>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</si>
  <si>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</si>
  <si>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</si>
  <si>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</si>
  <si>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</si>
  <si>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</si>
  <si>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</si>
  <si>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</si>
  <si>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</si>
  <si>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</si>
  <si>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</si>
  <si>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</si>
  <si>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</si>
  <si>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</si>
  <si>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</si>
  <si>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</si>
  <si>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</si>
  <si>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</si>
  <si>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</si>
  <si>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</si>
  <si>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</si>
  <si>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</si>
  <si>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</si>
  <si>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</si>
  <si>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</si>
  <si>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</si>
  <si>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</si>
  <si>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</si>
  <si>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</si>
  <si>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</si>
  <si>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</si>
  <si>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</si>
  <si>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</si>
  <si>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</si>
  <si>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</si>
  <si>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</si>
  <si>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</si>
  <si>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</si>
  <si>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</si>
  <si>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</si>
  <si>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</si>
  <si>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</si>
  <si>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</si>
  <si>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</si>
  <si>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</si>
  <si>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</si>
  <si>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</si>
  <si>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</si>
  <si>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</si>
  <si>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</si>
  <si>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</si>
  <si>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</si>
  <si>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</si>
  <si>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</si>
  <si>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</si>
  <si>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</si>
  <si>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</si>
  <si>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</si>
  <si>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</si>
  <si>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</si>
  <si>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</si>
  <si>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</si>
  <si>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</si>
  <si>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</si>
  <si>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</si>
  <si>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</si>
  <si>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</si>
  <si>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</si>
  <si>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</si>
  <si>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</si>
  <si>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</si>
  <si>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</si>
  <si>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</si>
  <si>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</si>
  <si>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</si>
  <si>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</si>
  <si>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</si>
  <si>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</si>
  <si>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</si>
  <si>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</si>
  <si>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</si>
  <si>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</si>
  <si>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</si>
  <si>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</si>
  <si>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</si>
  <si>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</si>
  <si>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</si>
  <si>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</si>
  <si>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</si>
  <si>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</si>
  <si>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</si>
  <si>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</si>
  <si>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</si>
  <si>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</si>
  <si>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</si>
  <si>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</si>
  <si>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</si>
  <si>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</si>
  <si>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</si>
  <si>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</si>
  <si>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</si>
  <si>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</si>
  <si>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</si>
  <si>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</si>
  <si>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</si>
  <si>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</si>
  <si>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</si>
  <si>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</si>
  <si>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</si>
  <si>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</si>
  <si>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</si>
  <si>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</si>
  <si>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</si>
  <si>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</si>
  <si>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</si>
  <si>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</si>
  <si>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</si>
  <si>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</si>
  <si>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</si>
  <si>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</si>
  <si>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</si>
  <si>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</si>
  <si>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</si>
  <si>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</si>
  <si>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</si>
  <si>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</si>
  <si>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</si>
  <si>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</si>
  <si>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</si>
  <si>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</si>
  <si>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</si>
  <si>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</si>
  <si>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</si>
  <si>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</si>
  <si>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</si>
  <si>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</si>
  <si>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</si>
  <si>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</si>
  <si>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</si>
  <si>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</si>
  <si>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</si>
  <si>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</si>
  <si>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</si>
  <si>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</si>
  <si>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</si>
  <si>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</si>
  <si>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</si>
  <si>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</si>
  <si>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</si>
  <si>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</si>
  <si>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</si>
  <si>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</si>
  <si>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</si>
  <si>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</si>
  <si>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</si>
  <si>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</si>
  <si>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</si>
  <si>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</si>
  <si>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</si>
  <si>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</si>
  <si>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</si>
  <si>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</si>
  <si>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</si>
  <si>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</si>
  <si>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</si>
  <si>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</si>
  <si>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</si>
  <si>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</si>
  <si>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</si>
  <si>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</si>
  <si>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</si>
  <si>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</si>
  <si>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</si>
  <si>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</si>
  <si>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</si>
  <si>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</si>
  <si>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</si>
  <si>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</si>
  <si>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</si>
  <si>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</si>
  <si>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</si>
  <si>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</si>
  <si>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</si>
  <si>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</si>
  <si>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</si>
  <si>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</si>
  <si>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</si>
  <si>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</si>
  <si>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</si>
  <si>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</si>
  <si>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</si>
  <si>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</si>
  <si>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</si>
  <si>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</si>
  <si>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</si>
  <si>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</si>
  <si>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</si>
  <si>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</si>
  <si>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</si>
  <si>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</si>
  <si>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</si>
  <si>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</si>
  <si>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</si>
  <si>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</si>
  <si>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</si>
  <si>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</si>
  <si>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</si>
  <si>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</si>
  <si>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</si>
  <si>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</si>
  <si>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</si>
  <si>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</si>
  <si>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</si>
  <si>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</si>
  <si>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</si>
  <si>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</si>
  <si>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</si>
  <si>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</si>
  <si>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</si>
  <si>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</si>
  <si>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</si>
  <si>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</si>
  <si>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</si>
  <si>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</si>
  <si>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</si>
  <si>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</si>
  <si>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</si>
  <si>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</si>
  <si>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</si>
  <si>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</si>
  <si>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</si>
  <si>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</si>
  <si>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</si>
  <si>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</si>
  <si>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</si>
  <si>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</si>
  <si>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</si>
  <si>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</si>
  <si>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</si>
  <si>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</si>
  <si>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</si>
  <si>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</si>
  <si>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</si>
  <si>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</si>
  <si>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</si>
  <si>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</si>
  <si>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</si>
  <si>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</si>
  <si>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</si>
  <si>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</si>
  <si>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</si>
  <si>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</si>
  <si>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</si>
  <si>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</si>
  <si>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</si>
  <si>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</si>
  <si>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</si>
  <si>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</si>
  <si>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</si>
  <si>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</si>
  <si>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</si>
  <si>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</si>
  <si>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</si>
  <si>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</si>
  <si>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</si>
  <si>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</si>
  <si>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</si>
  <si>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</si>
  <si>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</si>
  <si>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</si>
  <si>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</si>
  <si>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</si>
  <si>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</si>
  <si>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</si>
  <si>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</si>
  <si>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</si>
  <si>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</si>
  <si>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</si>
  <si>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</si>
  <si>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</si>
  <si>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</si>
  <si>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</si>
  <si>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</si>
  <si>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</si>
  <si>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</si>
  <si>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</si>
  <si>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</si>
  <si>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</si>
  <si>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</si>
  <si>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</si>
  <si>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</si>
  <si>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</si>
  <si>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</si>
  <si>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</si>
  <si>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</si>
  <si>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</si>
  <si>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</si>
  <si>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</si>
  <si>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</si>
  <si>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</si>
  <si>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</si>
  <si>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</si>
  <si>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</si>
  <si>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</si>
  <si>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</si>
  <si>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</si>
  <si>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</si>
  <si>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</si>
  <si>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</si>
  <si>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</si>
  <si>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</si>
  <si>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</si>
  <si>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</si>
  <si>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</si>
  <si>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</si>
  <si>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</si>
  <si>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</si>
  <si>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</si>
  <si>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</si>
  <si>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</si>
  <si>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</si>
  <si>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</si>
  <si>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</si>
  <si>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</si>
  <si>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</si>
  <si>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</si>
  <si>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</si>
  <si>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</si>
  <si>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</si>
  <si>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</si>
  <si>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</si>
  <si>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</si>
  <si>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</si>
  <si>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</si>
  <si>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</si>
  <si>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</si>
  <si>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</si>
  <si>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</si>
  <si>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</si>
  <si>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</si>
  <si>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</si>
  <si>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</si>
  <si>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</si>
  <si>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</si>
  <si>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</si>
  <si>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</si>
  <si>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</si>
  <si>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</si>
  <si>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</si>
  <si>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</si>
  <si>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</si>
  <si>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</si>
  <si>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</si>
  <si>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</si>
  <si>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</si>
  <si>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</si>
  <si>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</si>
  <si>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</si>
  <si>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</si>
  <si>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</si>
  <si>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</si>
  <si>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</si>
  <si>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</si>
  <si>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</si>
  <si>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</si>
  <si>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</si>
  <si>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</si>
  <si>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</si>
  <si>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</si>
  <si>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</si>
  <si>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</si>
  <si>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</si>
  <si>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</si>
  <si>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WOODBRIDGE TWP</t>
  </si>
  <si>
    <t>HOWELL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</si>
  <si>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</si>
  <si>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</si>
  <si>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</si>
  <si>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</si>
  <si>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</si>
  <si>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</si>
  <si>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</si>
  <si>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</si>
  <si>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</si>
  <si>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</si>
  <si>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</si>
  <si>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</si>
  <si>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</si>
  <si>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</si>
  <si>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</si>
  <si>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</si>
  <si>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</si>
  <si>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</si>
  <si>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</si>
  <si>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</si>
  <si>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</si>
  <si>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</si>
  <si>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</si>
  <si>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</si>
  <si>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</si>
  <si>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</si>
  <si>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</si>
  <si>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</si>
  <si>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</si>
  <si>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</si>
  <si>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</si>
  <si>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WHITE TWP</t>
  </si>
  <si>
    <t>BRIELLE BORO</t>
  </si>
  <si>
    <t>LACEY TWP</t>
  </si>
  <si>
    <t>HAMILTON TWP</t>
  </si>
  <si>
    <t>SADDLE RIVER BORO</t>
  </si>
  <si>
    <t>CHESTERFIELD TWP</t>
  </si>
  <si>
    <t>LAWRENCE TWP</t>
  </si>
  <si>
    <t>LONG BRANCH CITY</t>
  </si>
  <si>
    <t>ELIZABETH CITY</t>
  </si>
  <si>
    <t>PENNSAUKEN TWP</t>
  </si>
  <si>
    <t>OCEAN CITY</t>
  </si>
  <si>
    <t>SEA GIRT BORO</t>
  </si>
  <si>
    <t>UNION TWP</t>
  </si>
  <si>
    <t>See Princeton (1114)</t>
  </si>
  <si>
    <t>EVESHAM TWP</t>
  </si>
  <si>
    <t>WASHINGTON TWP</t>
  </si>
  <si>
    <t>LAVALLETTE BORO</t>
  </si>
  <si>
    <t>PITTSGROVE TWP</t>
  </si>
  <si>
    <t>LIVINGSTON TWP</t>
  </si>
  <si>
    <t>MONTCLAIR TOWN</t>
  </si>
  <si>
    <t>HARRISON TWP</t>
  </si>
  <si>
    <t>RARITAN TWP</t>
  </si>
  <si>
    <t>PISCATAWAY TWP</t>
  </si>
  <si>
    <t>SAYREVILLE BORO</t>
  </si>
  <si>
    <t>SOUTH BRUNSWICK TWP</t>
  </si>
  <si>
    <t>MILLSTONE TWP</t>
  </si>
  <si>
    <t>WALL TWP</t>
  </si>
  <si>
    <t>MONTVILLE TWP</t>
  </si>
  <si>
    <t>DOVER TWP</t>
  </si>
  <si>
    <t>CLIFTON CITY</t>
  </si>
  <si>
    <t>WARREN TWP</t>
  </si>
  <si>
    <t>VERNON TWP</t>
  </si>
  <si>
    <t>See Hardwick Twp</t>
  </si>
  <si>
    <t>FLORENCE TWP</t>
  </si>
  <si>
    <t>CAMDEN CITY</t>
  </si>
  <si>
    <t>UPPER DEERFIELD TWP</t>
  </si>
  <si>
    <t>HARRISON TOWN</t>
  </si>
  <si>
    <t>BETHLEHEM TWP</t>
  </si>
  <si>
    <t>TEWKSBURY TWP</t>
  </si>
  <si>
    <t>RED BANK BORO</t>
  </si>
  <si>
    <t>MONTGOMERY TWP</t>
  </si>
  <si>
    <t>BUENA VISTA TWP</t>
  </si>
  <si>
    <t>FOLSOM BORO</t>
  </si>
  <si>
    <t>MULLICA TWP</t>
  </si>
  <si>
    <t>HACKENSACK CITY</t>
  </si>
  <si>
    <t>MAHWAH TWP</t>
  </si>
  <si>
    <t>ROCKLEIGH BORO</t>
  </si>
  <si>
    <t>BURLINGTON CITY</t>
  </si>
  <si>
    <t>ALEXANDRIA TWP</t>
  </si>
  <si>
    <t>MARLBORO TWP</t>
  </si>
  <si>
    <t>MOUNT OLIVE TWP</t>
  </si>
  <si>
    <t>WAYNE TWP</t>
  </si>
  <si>
    <t>ALLOWAY TWP</t>
  </si>
  <si>
    <t>WATCHUNG BORO</t>
  </si>
  <si>
    <t>See Hardwick Twp.</t>
  </si>
  <si>
    <t>SPRINGFIELD TWP</t>
  </si>
  <si>
    <t>UPPER TWP</t>
  </si>
  <si>
    <t>MILLBURN TWP</t>
  </si>
  <si>
    <t>NORTH BERGEN TWP</t>
  </si>
  <si>
    <t>WEST NEW YORK TOWN</t>
  </si>
  <si>
    <t>WEST WINDSOR TWP</t>
  </si>
  <si>
    <t>WEST LONG BRANCH BORO</t>
  </si>
  <si>
    <t>RANDOLPH TWP</t>
  </si>
  <si>
    <t>LITTLE FALLS TWP</t>
  </si>
  <si>
    <t>PILESGROVE TWP</t>
  </si>
  <si>
    <t>WASHINGTON BORO</t>
  </si>
  <si>
    <t>EGG HARBOR TWP</t>
  </si>
  <si>
    <t>ELMWOOD PARK BORO</t>
  </si>
  <si>
    <t>GARFIELD CITY</t>
  </si>
  <si>
    <t>DELRAN TWP</t>
  </si>
  <si>
    <t>WATERFORD TWP</t>
  </si>
  <si>
    <t>HOPEWELL TWP</t>
  </si>
  <si>
    <t>KEARNY TOWN</t>
  </si>
  <si>
    <t>CLINTON TWP</t>
  </si>
  <si>
    <t>EAST AMWELL TWP</t>
  </si>
  <si>
    <t>KINGWOOD TWP</t>
  </si>
  <si>
    <t>SOUTH PLAINFIELD BORO</t>
  </si>
  <si>
    <t>ALLENHURST BORO</t>
  </si>
  <si>
    <t>BELMAR BORO</t>
  </si>
  <si>
    <t>FREEHOLD BORO</t>
  </si>
  <si>
    <t>JEFFERSON TWP</t>
  </si>
  <si>
    <t>PLUMSTED TWP</t>
  </si>
  <si>
    <t>LOWER ALLOWAYS CREEK TWP</t>
  </si>
  <si>
    <t>OLDMANS TWP</t>
  </si>
  <si>
    <t>BERNARDS TWP</t>
  </si>
  <si>
    <t>BERNARDSVILLE BORO</t>
  </si>
  <si>
    <t>BRIDGEWATER TWP</t>
  </si>
  <si>
    <t>HAMPTON TWP</t>
  </si>
  <si>
    <t>SUMMIT CITY</t>
  </si>
  <si>
    <t>FRELINGHUYSEN TWP</t>
  </si>
  <si>
    <t>20140908</t>
  </si>
  <si>
    <t>20140307</t>
  </si>
  <si>
    <t>20141007</t>
  </si>
  <si>
    <t>ATLANTIC CITY</t>
  </si>
  <si>
    <t>WEYMOUTH TWP</t>
  </si>
  <si>
    <t>ALPINE BORO</t>
  </si>
  <si>
    <t>EDGEWATER BORO</t>
  </si>
  <si>
    <t>MONTVALE BORO</t>
  </si>
  <si>
    <t>EASTAMPTON TWP</t>
  </si>
  <si>
    <t>MOUNT LAUREL TWP</t>
  </si>
  <si>
    <t>TABERNACLE TWP</t>
  </si>
  <si>
    <t>WILLINGBORO TWP</t>
  </si>
  <si>
    <t>GLOUCESTER TWP</t>
  </si>
  <si>
    <t>DEERFIELD TWP</t>
  </si>
  <si>
    <t>MILLVILLE CITY</t>
  </si>
  <si>
    <t>BLOOMFIELD TOWN</t>
  </si>
  <si>
    <t>WEST CALDWELL BORO</t>
  </si>
  <si>
    <t>PAULSBORO BORO</t>
  </si>
  <si>
    <t>SECAUCUS TOWN</t>
  </si>
  <si>
    <t>HAMPTON BORO</t>
  </si>
  <si>
    <t>ROBBINSVILLE</t>
  </si>
  <si>
    <t>EDISON TWP</t>
  </si>
  <si>
    <t>NEW BRUNSWICK CITY</t>
  </si>
  <si>
    <t>COLTS NECK TOWNSHIP</t>
  </si>
  <si>
    <t>ENGLISHTOWN BORO</t>
  </si>
  <si>
    <t>NEPTUNE TWP</t>
  </si>
  <si>
    <t>BUTLER BORO</t>
  </si>
  <si>
    <t>CHESTER TWP</t>
  </si>
  <si>
    <t>ROCKAWAY BORO</t>
  </si>
  <si>
    <t>POINT PLEASANT BEACH BORO</t>
  </si>
  <si>
    <t>SURF CITY BORO</t>
  </si>
  <si>
    <t>SOMERVILLE BORO</t>
  </si>
  <si>
    <t>GREEN TWP</t>
  </si>
  <si>
    <t>HOPATCONG BORO</t>
  </si>
  <si>
    <t>LAFAYETTE TWP</t>
  </si>
  <si>
    <t>STILLWATER TWP</t>
  </si>
  <si>
    <t>NEW PROVIDENCE BORO</t>
  </si>
  <si>
    <t>WESTFIELD TOWN</t>
  </si>
  <si>
    <t>INDEPENDENCE TWP</t>
  </si>
  <si>
    <t>Square feet of other nonresidential space authorized by building permits, September 2014</t>
  </si>
  <si>
    <t>Source: New Jersey Department of Community Affairs, 11/7/14</t>
  </si>
  <si>
    <t>20141107</t>
  </si>
  <si>
    <t>HAMMONTON TOWN</t>
  </si>
  <si>
    <t>CARLSTADT BORO</t>
  </si>
  <si>
    <t>CLIFFSIDE PARK BORO</t>
  </si>
  <si>
    <t>EMERSON BORO</t>
  </si>
  <si>
    <t>ENGLEWOOD CITY</t>
  </si>
  <si>
    <t>GLEN ROCK BORO</t>
  </si>
  <si>
    <t>OAKLAND BORO</t>
  </si>
  <si>
    <t>RIDGEWOOD TOWNSHIP</t>
  </si>
  <si>
    <t>RIVER VALE TWP</t>
  </si>
  <si>
    <t>TEANECK TWP</t>
  </si>
  <si>
    <t>TENAFLY BORO</t>
  </si>
  <si>
    <t>WYCKOFF TWP</t>
  </si>
  <si>
    <t>BURLINGTON TWP</t>
  </si>
  <si>
    <t>CINNAMINSON TWP</t>
  </si>
  <si>
    <t>SOUTHAMPTON TWP</t>
  </si>
  <si>
    <t>HADDONFIELD BORO</t>
  </si>
  <si>
    <t>STRATFORD BORO</t>
  </si>
  <si>
    <t>SEA ISLE CITY</t>
  </si>
  <si>
    <t>WOODBINE BORO</t>
  </si>
  <si>
    <t>MAURICE RIVER TWP</t>
  </si>
  <si>
    <t>WEST ORANGE TOWN</t>
  </si>
  <si>
    <t>CLAYTON BORO</t>
  </si>
  <si>
    <t>ELK TWP</t>
  </si>
  <si>
    <t>LOGAN TWP</t>
  </si>
  <si>
    <t>SOUTH HARRISON TWP</t>
  </si>
  <si>
    <t>WEST DEPTFORD TWP</t>
  </si>
  <si>
    <t>WOOLWICH TWP</t>
  </si>
  <si>
    <t>CALIFON BORO</t>
  </si>
  <si>
    <t>GLEN GARDNER BORO</t>
  </si>
  <si>
    <t>HOLLAND TWP</t>
  </si>
  <si>
    <t>LEBANON TWP</t>
  </si>
  <si>
    <t>HELMETTA BORO</t>
  </si>
  <si>
    <t>NORTH BRUNSWICK TWP</t>
  </si>
  <si>
    <t>PLAINSBORO TWP</t>
  </si>
  <si>
    <t>SOUTH AMBOY CITY</t>
  </si>
  <si>
    <t>AVON BY THE SEA BORO</t>
  </si>
  <si>
    <t>BRADLEY BEACH BORO</t>
  </si>
  <si>
    <t>LOCH ARBOUR VILLAGE</t>
  </si>
  <si>
    <t>ABERDEEN TWP</t>
  </si>
  <si>
    <t>RUMSON BORO</t>
  </si>
  <si>
    <t>SPRING LAKE HEIGHTS BORO</t>
  </si>
  <si>
    <t>UNION BEACH BORO</t>
  </si>
  <si>
    <t>DENVILLE TWP</t>
  </si>
  <si>
    <t>EAST HANOVER TWP</t>
  </si>
  <si>
    <t>HARDING TWP</t>
  </si>
  <si>
    <t>MADISON BORO</t>
  </si>
  <si>
    <t>MORRISTOWN TOWN</t>
  </si>
  <si>
    <t>ROCKAWAY TWP</t>
  </si>
  <si>
    <t>BEACHWOOD BORO</t>
  </si>
  <si>
    <t>HARVEY CEDARS BORO</t>
  </si>
  <si>
    <t>JACKSON TWP</t>
  </si>
  <si>
    <t>MANTOLOKING BORO</t>
  </si>
  <si>
    <t>OCEAN TWP</t>
  </si>
  <si>
    <t>POINT PLEASANT BORO</t>
  </si>
  <si>
    <t>STAFFORD TWP</t>
  </si>
  <si>
    <t>HAWTHORNE BORO</t>
  </si>
  <si>
    <t>WANAQUE BORO</t>
  </si>
  <si>
    <t>WEST MILFORD TWP</t>
  </si>
  <si>
    <t>PENNSVILLE TWP</t>
  </si>
  <si>
    <t>BEDMINSTER TWP</t>
  </si>
  <si>
    <t>HILLSBOROUGH TWP</t>
  </si>
  <si>
    <t>MANVILLE BORO</t>
  </si>
  <si>
    <t>ANDOVER TWP</t>
  </si>
  <si>
    <t>BRANCHVILLE BORO</t>
  </si>
  <si>
    <t>HARDYSTON TWP</t>
  </si>
  <si>
    <t>NEWTON TOWN</t>
  </si>
  <si>
    <t>WANTAGE TWP</t>
  </si>
  <si>
    <t>CRANFORD TWP</t>
  </si>
  <si>
    <t>ROSELLE BORO</t>
  </si>
  <si>
    <t>SCOTCH PLAINS TWP</t>
  </si>
  <si>
    <t>ALLAMUCHY TWP</t>
  </si>
  <si>
    <t>HARDWICK TWP</t>
  </si>
  <si>
    <t>KNOWLTON TWP</t>
  </si>
  <si>
    <t>LOPATCONG TWP</t>
  </si>
  <si>
    <t>OXFORD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</si>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</sst>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1895</v>
      </c>
      <c r="B1" s="17"/>
      <c r="D1" s="17"/>
      <c r="E1" s="17"/>
      <c r="F1" s="17"/>
    </row>
    <row r="2" spans="1:6" ht="15">
      <c r="A2" s="14" t="s">
        <v>1896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1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10000</v>
      </c>
      <c r="R7" s="27">
        <f t="shared" si="0"/>
        <v>2581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1026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139158</v>
      </c>
      <c r="L8" s="27">
        <f t="shared" si="1"/>
        <v>512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10274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6000</v>
      </c>
      <c r="I9" s="27">
        <f t="shared" si="2"/>
        <v>132000</v>
      </c>
      <c r="J9" s="27">
        <f t="shared" si="2"/>
        <v>0</v>
      </c>
      <c r="K9" s="27">
        <f t="shared" si="2"/>
        <v>25784</v>
      </c>
      <c r="L9" s="27">
        <f t="shared" si="2"/>
        <v>0</v>
      </c>
      <c r="M9" s="27">
        <f t="shared" si="2"/>
        <v>24778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7820</v>
      </c>
      <c r="R9" s="27">
        <f t="shared" si="2"/>
        <v>9940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798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4736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5772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662</v>
      </c>
      <c r="R11" s="27">
        <f t="shared" si="4"/>
        <v>8432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9201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7856</v>
      </c>
      <c r="I13" s="27">
        <f t="shared" si="6"/>
        <v>0</v>
      </c>
      <c r="J13" s="27">
        <f t="shared" si="6"/>
        <v>0</v>
      </c>
      <c r="K13" s="27">
        <f t="shared" si="6"/>
        <v>63259</v>
      </c>
      <c r="L13" s="27">
        <f t="shared" si="6"/>
        <v>0</v>
      </c>
      <c r="M13" s="27">
        <f t="shared" si="6"/>
        <v>26008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3120</v>
      </c>
      <c r="R13" s="27">
        <f t="shared" si="6"/>
        <v>3403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1</v>
      </c>
      <c r="Q14" s="27">
        <f t="shared" si="7"/>
        <v>76320</v>
      </c>
      <c r="R14" s="27">
        <f t="shared" si="7"/>
        <v>4191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162037</v>
      </c>
      <c r="L15" s="27">
        <f t="shared" si="8"/>
        <v>55000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2736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15322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2548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14134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6633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40711</v>
      </c>
      <c r="I18" s="27">
        <f t="shared" si="11"/>
        <v>0</v>
      </c>
      <c r="J18" s="27">
        <f t="shared" si="11"/>
        <v>0</v>
      </c>
      <c r="K18" s="27">
        <f t="shared" si="11"/>
        <v>69143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120</v>
      </c>
      <c r="Q18" s="27">
        <f t="shared" si="11"/>
        <v>697725</v>
      </c>
      <c r="R18" s="27">
        <f t="shared" si="11"/>
        <v>9872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212</v>
      </c>
      <c r="H19" s="27">
        <f t="shared" si="12"/>
        <v>4300</v>
      </c>
      <c r="I19" s="27">
        <f t="shared" si="12"/>
        <v>0</v>
      </c>
      <c r="J19" s="27">
        <f t="shared" si="12"/>
        <v>0</v>
      </c>
      <c r="K19" s="27">
        <f t="shared" si="12"/>
        <v>87577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11401</v>
      </c>
      <c r="R19" s="27">
        <f t="shared" si="12"/>
        <v>18417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2501</v>
      </c>
      <c r="I20" s="27">
        <f t="shared" si="13"/>
        <v>0</v>
      </c>
      <c r="J20" s="27">
        <f t="shared" si="13"/>
        <v>2489</v>
      </c>
      <c r="K20" s="27">
        <f t="shared" si="13"/>
        <v>41868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19191</v>
      </c>
      <c r="Q20" s="27">
        <f t="shared" si="13"/>
        <v>0</v>
      </c>
      <c r="R20" s="27">
        <f t="shared" si="13"/>
        <v>23823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46645</v>
      </c>
      <c r="I21" s="27">
        <f t="shared" si="14"/>
        <v>0</v>
      </c>
      <c r="J21" s="27">
        <f t="shared" si="14"/>
        <v>0</v>
      </c>
      <c r="K21" s="27">
        <f t="shared" si="14"/>
        <v>14383</v>
      </c>
      <c r="L21" s="27">
        <f t="shared" si="14"/>
        <v>0</v>
      </c>
      <c r="M21" s="27">
        <f t="shared" si="14"/>
        <v>700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57800</v>
      </c>
      <c r="R21" s="27">
        <f t="shared" si="14"/>
        <v>7925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1603203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</v>
      </c>
      <c r="R22" s="27">
        <f t="shared" si="15"/>
        <v>2637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12704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690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521</v>
      </c>
      <c r="R24" s="27">
        <f t="shared" si="17"/>
        <v>6381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117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11988</v>
      </c>
      <c r="R25" s="27">
        <f t="shared" si="18"/>
        <v>11328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1055</v>
      </c>
      <c r="I26" s="27">
        <f t="shared" si="19"/>
        <v>920</v>
      </c>
      <c r="J26" s="27">
        <f t="shared" si="19"/>
        <v>0</v>
      </c>
      <c r="K26" s="27">
        <f t="shared" si="19"/>
        <v>823</v>
      </c>
      <c r="L26" s="27">
        <f t="shared" si="19"/>
        <v>0</v>
      </c>
      <c r="M26" s="27">
        <f t="shared" si="19"/>
        <v>39831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2223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552</v>
      </c>
      <c r="R27" s="27">
        <f t="shared" si="20"/>
        <v>26845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1238</v>
      </c>
      <c r="H29" s="27">
        <f t="shared" si="22"/>
        <v>112424</v>
      </c>
      <c r="I29" s="27">
        <f t="shared" si="22"/>
        <v>133718</v>
      </c>
      <c r="J29" s="27">
        <f t="shared" si="22"/>
        <v>2489</v>
      </c>
      <c r="K29" s="27">
        <f t="shared" si="22"/>
        <v>609804</v>
      </c>
      <c r="L29" s="27">
        <f t="shared" si="22"/>
        <v>55512</v>
      </c>
      <c r="M29" s="27">
        <f t="shared" si="22"/>
        <v>1708654</v>
      </c>
      <c r="N29" s="27">
        <f t="shared" si="22"/>
        <v>0</v>
      </c>
      <c r="O29" s="27">
        <f t="shared" si="22"/>
        <v>0</v>
      </c>
      <c r="P29" s="27">
        <f t="shared" si="22"/>
        <v>19312</v>
      </c>
      <c r="Q29" s="27">
        <f t="shared" si="22"/>
        <v>877910</v>
      </c>
      <c r="R29" s="27">
        <f t="shared" si="22"/>
        <v>199604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5" t="s">
        <v>1858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1897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1897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1858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29"/>
      <c r="T35" s="49" t="s">
        <v>1858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1858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1858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10000</v>
      </c>
      <c r="R38" s="34">
        <v>0</v>
      </c>
      <c r="S38" s="29"/>
      <c r="T38" s="49" t="s">
        <v>1897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9" t="s">
        <v>1858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1</v>
      </c>
      <c r="S40" s="29"/>
      <c r="T40" s="49" t="s">
        <v>1858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1858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440</v>
      </c>
      <c r="S42" s="29"/>
      <c r="T42" s="49" t="s">
        <v>1858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1080</v>
      </c>
      <c r="S43" s="29"/>
      <c r="T43" s="49" t="s">
        <v>1858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1" t="s">
        <v>1897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1858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1858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1058</v>
      </c>
      <c r="S47" s="29"/>
      <c r="T47" s="49" t="s">
        <v>1858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1858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1897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1858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1897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1858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29"/>
      <c r="T53" s="49" t="s">
        <v>1858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1" t="s">
        <v>1897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1858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 t="s">
        <v>1715</v>
      </c>
      <c r="G56" s="34" t="s">
        <v>1715</v>
      </c>
      <c r="H56" s="34" t="s">
        <v>1715</v>
      </c>
      <c r="I56" s="34" t="s">
        <v>1715</v>
      </c>
      <c r="J56" s="34" t="s">
        <v>1715</v>
      </c>
      <c r="K56" s="34" t="s">
        <v>1715</v>
      </c>
      <c r="L56" s="34" t="s">
        <v>1715</v>
      </c>
      <c r="M56" s="34" t="s">
        <v>1715</v>
      </c>
      <c r="N56" s="34" t="s">
        <v>1715</v>
      </c>
      <c r="O56" s="34" t="s">
        <v>1715</v>
      </c>
      <c r="P56" s="34" t="s">
        <v>1715</v>
      </c>
      <c r="Q56" s="34" t="s">
        <v>1715</v>
      </c>
      <c r="R56" s="34" t="s">
        <v>1715</v>
      </c>
      <c r="S56" s="29"/>
      <c r="T56" s="49" t="s">
        <v>1715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1858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3572</v>
      </c>
      <c r="S58" s="29"/>
      <c r="T58" s="49" t="s">
        <v>1858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1858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1858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1" t="s">
        <v>1897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1858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9" t="s">
        <v>1897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1858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1858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1026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1858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5687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1858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512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1422</v>
      </c>
      <c r="S68" s="29"/>
      <c r="T68" s="51" t="s">
        <v>1897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1897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1897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1858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1858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1858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16176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308</v>
      </c>
      <c r="S74" s="29"/>
      <c r="T74" s="49" t="s">
        <v>1858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1858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1897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1858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1858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1858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1858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1897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1858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1858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1858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1858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1295</v>
      </c>
      <c r="S86" s="29"/>
      <c r="T86" s="49" t="s">
        <v>1858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1858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1858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6</v>
      </c>
      <c r="S89" s="29"/>
      <c r="T89" s="49" t="s">
        <v>1897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1858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1858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1858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1858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1" t="s">
        <v>1897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564</v>
      </c>
      <c r="S95" s="29"/>
      <c r="T95" s="49" t="s">
        <v>1858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1858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1897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1858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1858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1858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1858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1858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1897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424</v>
      </c>
      <c r="S104" s="29"/>
      <c r="T104" s="51" t="s">
        <v>1897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1897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41787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1858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1858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29"/>
      <c r="T108" s="49" t="s">
        <v>1858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49" t="s">
        <v>1858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1858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672</v>
      </c>
      <c r="S111" s="29"/>
      <c r="T111" s="49" t="s">
        <v>1858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1858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75508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1858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576</v>
      </c>
      <c r="S114" s="29"/>
      <c r="T114" s="49" t="s">
        <v>1858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1858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1858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1858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1858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1858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1858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1858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1858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1434</v>
      </c>
      <c r="S123" s="29"/>
      <c r="T123" s="49" t="s">
        <v>1858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1858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1897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1858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1897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24778</v>
      </c>
      <c r="N128" s="34">
        <v>0</v>
      </c>
      <c r="O128" s="34">
        <v>0</v>
      </c>
      <c r="P128" s="34">
        <v>0</v>
      </c>
      <c r="Q128" s="34">
        <v>1820</v>
      </c>
      <c r="R128" s="34">
        <v>0</v>
      </c>
      <c r="S128" s="29"/>
      <c r="T128" s="49" t="s">
        <v>1897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1000</v>
      </c>
      <c r="S129" s="29"/>
      <c r="T129" s="49" t="s">
        <v>1897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6000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49" t="s">
        <v>1858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444</v>
      </c>
      <c r="S131" s="29"/>
      <c r="T131" s="49" t="s">
        <v>1897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1858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290</v>
      </c>
      <c r="S133" s="29"/>
      <c r="T133" s="49" t="s">
        <v>1858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6000</v>
      </c>
      <c r="R134" s="34">
        <v>0</v>
      </c>
      <c r="S134" s="29"/>
      <c r="T134" s="49" t="s">
        <v>1858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1858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25784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378</v>
      </c>
      <c r="S136" s="29"/>
      <c r="T136" s="49" t="s">
        <v>1858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1858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49" t="s">
        <v>1858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49" t="s">
        <v>1858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1858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1858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1858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2800</v>
      </c>
      <c r="S143" s="29"/>
      <c r="T143" s="49" t="s">
        <v>1858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1" t="s">
        <v>1897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30000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9" t="s">
        <v>1858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1858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102000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1858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1858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1858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1897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1897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1858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1858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1858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9" t="s">
        <v>1858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3000</v>
      </c>
      <c r="S156" s="29"/>
      <c r="T156" s="49" t="s">
        <v>1897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1260</v>
      </c>
      <c r="S157" s="29"/>
      <c r="T157" s="49" t="s">
        <v>1858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768</v>
      </c>
      <c r="S158" s="29"/>
      <c r="T158" s="49" t="s">
        <v>1897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1858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49" t="s">
        <v>1858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1858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1897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1" t="s">
        <v>1897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1858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 t="s">
        <v>1715</v>
      </c>
      <c r="G165" s="34" t="s">
        <v>1715</v>
      </c>
      <c r="H165" s="34" t="s">
        <v>1715</v>
      </c>
      <c r="I165" s="34" t="s">
        <v>1715</v>
      </c>
      <c r="J165" s="34" t="s">
        <v>1715</v>
      </c>
      <c r="K165" s="34" t="s">
        <v>1715</v>
      </c>
      <c r="L165" s="34" t="s">
        <v>1715</v>
      </c>
      <c r="M165" s="34" t="s">
        <v>1715</v>
      </c>
      <c r="N165" s="34" t="s">
        <v>1715</v>
      </c>
      <c r="O165" s="34" t="s">
        <v>1715</v>
      </c>
      <c r="P165" s="34" t="s">
        <v>1715</v>
      </c>
      <c r="Q165" s="34" t="s">
        <v>1715</v>
      </c>
      <c r="R165" s="34" t="s">
        <v>1715</v>
      </c>
      <c r="S165" s="29"/>
      <c r="T165" s="49" t="s">
        <v>1715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1858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1858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49" t="s">
        <v>1858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1858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1858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1858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1858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1858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1858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1858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1858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1" t="s">
        <v>1897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936</v>
      </c>
      <c r="S178" s="29"/>
      <c r="T178" s="49" t="s">
        <v>1858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1858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1" t="s">
        <v>1897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1858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1858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1858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1858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1858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 t="s">
        <v>1715</v>
      </c>
      <c r="G186" s="34" t="s">
        <v>1715</v>
      </c>
      <c r="H186" s="34" t="s">
        <v>1715</v>
      </c>
      <c r="I186" s="34" t="s">
        <v>1715</v>
      </c>
      <c r="J186" s="34" t="s">
        <v>1715</v>
      </c>
      <c r="K186" s="34" t="s">
        <v>1715</v>
      </c>
      <c r="L186" s="34" t="s">
        <v>1715</v>
      </c>
      <c r="M186" s="34" t="s">
        <v>1715</v>
      </c>
      <c r="N186" s="34" t="s">
        <v>1715</v>
      </c>
      <c r="O186" s="34" t="s">
        <v>1715</v>
      </c>
      <c r="P186" s="34" t="s">
        <v>1715</v>
      </c>
      <c r="Q186" s="34" t="s">
        <v>1715</v>
      </c>
      <c r="R186" s="34" t="s">
        <v>1715</v>
      </c>
      <c r="S186" s="29"/>
      <c r="T186" s="49" t="s">
        <v>1715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1858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1858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1858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1858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49" t="s">
        <v>1858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1897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1858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1897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798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1858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1857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1897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720</v>
      </c>
      <c r="S198" s="29"/>
      <c r="T198" s="49" t="s">
        <v>1897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3080</v>
      </c>
      <c r="S199" s="29"/>
      <c r="T199" s="49" t="s">
        <v>1858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1897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9" t="s">
        <v>1858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1858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1858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49" t="s">
        <v>1856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6180</v>
      </c>
      <c r="S205" s="29"/>
      <c r="T205" s="49" t="s">
        <v>1897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1858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1858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1484</v>
      </c>
      <c r="S208" s="29"/>
      <c r="T208" s="49" t="s">
        <v>1897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5772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1858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1858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768</v>
      </c>
      <c r="S211" s="29"/>
      <c r="T211" s="49" t="s">
        <v>1858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1897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1897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1897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1858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662</v>
      </c>
      <c r="R216" s="34">
        <v>0</v>
      </c>
      <c r="S216" s="29"/>
      <c r="T216" s="49" t="s">
        <v>1858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1" t="s">
        <v>1897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1897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1440</v>
      </c>
      <c r="S219" s="29"/>
      <c r="T219" s="49" t="s">
        <v>1897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1858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1897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54</v>
      </c>
      <c r="S222" s="29"/>
      <c r="T222" s="49" t="s">
        <v>1858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960</v>
      </c>
      <c r="S223" s="29"/>
      <c r="T223" s="49" t="s">
        <v>1858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1858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2400</v>
      </c>
      <c r="S225" s="29"/>
      <c r="T225" s="49" t="s">
        <v>1858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2384</v>
      </c>
      <c r="S226" s="29"/>
      <c r="T226" s="49" t="s">
        <v>1858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1897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1858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480</v>
      </c>
      <c r="S229" s="29"/>
      <c r="T229" s="49" t="s">
        <v>1897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1483</v>
      </c>
      <c r="S230" s="29"/>
      <c r="T230" s="49" t="s">
        <v>1858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1897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3120</v>
      </c>
      <c r="R232" s="34">
        <v>0</v>
      </c>
      <c r="S232" s="29"/>
      <c r="T232" s="49" t="s">
        <v>1858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1858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1858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9" t="s">
        <v>1858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1858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1858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1897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1858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3460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49" t="s">
        <v>1897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1" t="s">
        <v>1897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16973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9" t="s">
        <v>1897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9035</v>
      </c>
      <c r="N243" s="34">
        <v>0</v>
      </c>
      <c r="O243" s="34">
        <v>0</v>
      </c>
      <c r="P243" s="34">
        <v>0</v>
      </c>
      <c r="Q243" s="34">
        <v>0</v>
      </c>
      <c r="R243" s="34">
        <v>1383</v>
      </c>
      <c r="S243" s="29"/>
      <c r="T243" s="49" t="s">
        <v>1858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63259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1858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1858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49" t="s">
        <v>1858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1858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1897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1858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1858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1320</v>
      </c>
      <c r="S251" s="29"/>
      <c r="T251" s="49" t="s">
        <v>1858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1858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4396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700</v>
      </c>
      <c r="S253" s="29"/>
      <c r="T253" s="49" t="s">
        <v>1858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9" t="s">
        <v>1897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1858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864</v>
      </c>
      <c r="R256" s="34">
        <v>0</v>
      </c>
      <c r="S256" s="29"/>
      <c r="T256" s="49" t="s">
        <v>1858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49" t="s">
        <v>1897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1858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1858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1</v>
      </c>
      <c r="Q260" s="34">
        <v>0</v>
      </c>
      <c r="R260" s="34">
        <v>1371</v>
      </c>
      <c r="S260" s="29"/>
      <c r="T260" s="49" t="s">
        <v>1858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61302</v>
      </c>
      <c r="R261" s="34">
        <v>0</v>
      </c>
      <c r="S261" s="29"/>
      <c r="T261" s="51" t="s">
        <v>1897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1897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5850</v>
      </c>
      <c r="R263" s="34">
        <v>0</v>
      </c>
      <c r="S263" s="29"/>
      <c r="T263" s="49" t="s">
        <v>1858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1858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1" t="s">
        <v>1897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360</v>
      </c>
      <c r="S266" s="29"/>
      <c r="T266" s="49" t="s">
        <v>1858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1897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8304</v>
      </c>
      <c r="R268" s="34">
        <v>0</v>
      </c>
      <c r="S268" s="29"/>
      <c r="T268" s="49" t="s">
        <v>1858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1858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192</v>
      </c>
      <c r="S270" s="29"/>
      <c r="T270" s="49" t="s">
        <v>1858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1897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1800</v>
      </c>
      <c r="S272" s="29"/>
      <c r="T272" s="49" t="s">
        <v>1858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1897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1858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1897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468</v>
      </c>
      <c r="S276" s="29"/>
      <c r="T276" s="49" t="s">
        <v>1858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1858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1858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1858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30097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1858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30040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1858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101900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1858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336</v>
      </c>
      <c r="S283" s="29"/>
      <c r="T283" s="49" t="s">
        <v>1858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55000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1858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1858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 t="s">
        <v>1715</v>
      </c>
      <c r="G286" s="34" t="s">
        <v>1715</v>
      </c>
      <c r="H286" s="34" t="s">
        <v>1715</v>
      </c>
      <c r="I286" s="34" t="s">
        <v>1715</v>
      </c>
      <c r="J286" s="34" t="s">
        <v>1715</v>
      </c>
      <c r="K286" s="34" t="s">
        <v>1715</v>
      </c>
      <c r="L286" s="34" t="s">
        <v>1715</v>
      </c>
      <c r="M286" s="34" t="s">
        <v>1715</v>
      </c>
      <c r="N286" s="34" t="s">
        <v>1715</v>
      </c>
      <c r="O286" s="34" t="s">
        <v>1715</v>
      </c>
      <c r="P286" s="34" t="s">
        <v>1715</v>
      </c>
      <c r="Q286" s="34" t="s">
        <v>1715</v>
      </c>
      <c r="R286" s="34" t="s">
        <v>1715</v>
      </c>
      <c r="S286" s="29"/>
      <c r="T286" s="49" t="s">
        <v>1715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1897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1858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2400</v>
      </c>
      <c r="S289" s="29"/>
      <c r="T289" s="49" t="s">
        <v>1858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1346</v>
      </c>
      <c r="S290" s="29"/>
      <c r="T290" s="49" t="s">
        <v>1858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1858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192</v>
      </c>
      <c r="S292" s="29"/>
      <c r="T292" s="49" t="s">
        <v>1858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1858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1200</v>
      </c>
      <c r="S294" s="29"/>
      <c r="T294" s="49" t="s">
        <v>1858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49" t="s">
        <v>1897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160</v>
      </c>
      <c r="S296" s="29"/>
      <c r="T296" s="49" t="s">
        <v>1858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1858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29"/>
      <c r="T298" s="49" t="s">
        <v>1858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1858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2801</v>
      </c>
      <c r="S300" s="29"/>
      <c r="T300" s="49" t="s">
        <v>1858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1</v>
      </c>
      <c r="S301" s="29"/>
      <c r="T301" s="49" t="s">
        <v>1858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 t="s">
        <v>1715</v>
      </c>
      <c r="G302" s="34" t="s">
        <v>1715</v>
      </c>
      <c r="H302" s="34" t="s">
        <v>1715</v>
      </c>
      <c r="I302" s="34" t="s">
        <v>1715</v>
      </c>
      <c r="J302" s="34" t="s">
        <v>1715</v>
      </c>
      <c r="K302" s="34" t="s">
        <v>1715</v>
      </c>
      <c r="L302" s="34" t="s">
        <v>1715</v>
      </c>
      <c r="M302" s="34" t="s">
        <v>1715</v>
      </c>
      <c r="N302" s="34" t="s">
        <v>1715</v>
      </c>
      <c r="O302" s="34" t="s">
        <v>1715</v>
      </c>
      <c r="P302" s="34" t="s">
        <v>1715</v>
      </c>
      <c r="Q302" s="34" t="s">
        <v>1715</v>
      </c>
      <c r="R302" s="34" t="s">
        <v>1715</v>
      </c>
      <c r="S302" s="29"/>
      <c r="T302" s="49" t="s">
        <v>1715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5</v>
      </c>
      <c r="S303" s="29"/>
      <c r="T303" s="49" t="s">
        <v>1858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768</v>
      </c>
      <c r="S304" s="29"/>
      <c r="T304" s="49" t="s">
        <v>1858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1858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1858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1672</v>
      </c>
      <c r="S307" s="29"/>
      <c r="T307" s="49" t="s">
        <v>1858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1858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2427</v>
      </c>
      <c r="S309" s="29"/>
      <c r="T309" s="49" t="s">
        <v>1858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1388</v>
      </c>
      <c r="S310" s="29"/>
      <c r="T310" s="49" t="s">
        <v>1858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1" t="s">
        <v>1897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3360</v>
      </c>
      <c r="S312" s="29"/>
      <c r="T312" s="49" t="s">
        <v>1858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2</v>
      </c>
      <c r="S313" s="29"/>
      <c r="T313" s="49" t="s">
        <v>1858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1858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1858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1858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1897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1858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1858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192</v>
      </c>
      <c r="S320" s="29"/>
      <c r="T320" s="49" t="s">
        <v>1858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14134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9" t="s">
        <v>1858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49" t="s">
        <v>1858</v>
      </c>
    </row>
    <row r="323" spans="1:20" ht="15">
      <c r="A323" s="4">
        <v>293</v>
      </c>
      <c r="B323" s="9" t="s">
        <v>209</v>
      </c>
      <c r="C323" s="38" t="s">
        <v>1756</v>
      </c>
      <c r="D323" s="9" t="s">
        <v>187</v>
      </c>
      <c r="E323" s="9" t="s">
        <v>210</v>
      </c>
      <c r="F323" s="52" t="s">
        <v>1779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1779</v>
      </c>
    </row>
    <row r="324" spans="1:20" ht="15">
      <c r="A324" s="4">
        <v>294</v>
      </c>
      <c r="B324" s="9" t="s">
        <v>211</v>
      </c>
      <c r="C324" s="48" t="s">
        <v>1757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5304</v>
      </c>
      <c r="S324" s="29"/>
      <c r="T324" s="49" t="s">
        <v>1858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1858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2548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49" t="s">
        <v>1897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1137</v>
      </c>
      <c r="S327" s="29"/>
      <c r="T327" s="49" t="s">
        <v>1858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1858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1858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1" t="s">
        <v>1897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1897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695325</v>
      </c>
      <c r="R332" s="34">
        <v>0</v>
      </c>
      <c r="S332" s="29"/>
      <c r="T332" s="49" t="s">
        <v>1858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7960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1858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1897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1858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1858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9" t="s">
        <v>1858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1897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1858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120</v>
      </c>
      <c r="Q340" s="34">
        <v>0</v>
      </c>
      <c r="R340" s="34">
        <v>2754</v>
      </c>
      <c r="S340" s="29"/>
      <c r="T340" s="49" t="s">
        <v>1858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32751</v>
      </c>
      <c r="I341" s="34">
        <v>0</v>
      </c>
      <c r="J341" s="34">
        <v>0</v>
      </c>
      <c r="K341" s="34">
        <v>50999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1858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5184</v>
      </c>
      <c r="S342" s="29"/>
      <c r="T342" s="49" t="s">
        <v>1858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1858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400</v>
      </c>
      <c r="S344" s="29"/>
      <c r="T344" s="49" t="s">
        <v>1858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1858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1858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1" t="s">
        <v>1897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49" t="s">
        <v>1858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334</v>
      </c>
      <c r="S349" s="29"/>
      <c r="T349" s="49" t="s">
        <v>1858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1858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1858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18144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2400</v>
      </c>
      <c r="R352" s="34">
        <v>448</v>
      </c>
      <c r="S352" s="29"/>
      <c r="T352" s="49" t="s">
        <v>1858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752</v>
      </c>
      <c r="S353" s="29"/>
      <c r="T353" s="49" t="s">
        <v>1858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1897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1897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1858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1548</v>
      </c>
      <c r="S357" s="29"/>
      <c r="T357" s="49" t="s">
        <v>1858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49" t="s">
        <v>1858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800</v>
      </c>
      <c r="S359" s="29"/>
      <c r="T359" s="49" t="s">
        <v>1858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29"/>
      <c r="T360" s="49" t="s">
        <v>1858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255</v>
      </c>
      <c r="S361" s="29"/>
      <c r="T361" s="49" t="s">
        <v>1858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1897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49" t="s">
        <v>1897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1</v>
      </c>
      <c r="S364" s="29"/>
      <c r="T364" s="49" t="s">
        <v>1858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1858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9" t="s">
        <v>1897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608</v>
      </c>
      <c r="S367" s="29"/>
      <c r="T367" s="49" t="s">
        <v>1858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1897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1858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1858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1688</v>
      </c>
      <c r="S371" s="29"/>
      <c r="T371" s="49" t="s">
        <v>1858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1858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1858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1858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1897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1</v>
      </c>
      <c r="S376" s="29"/>
      <c r="T376" s="51" t="s">
        <v>1858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6276</v>
      </c>
      <c r="S377" s="29"/>
      <c r="T377" s="49" t="s">
        <v>1897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1858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1858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43363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2400</v>
      </c>
      <c r="S380" s="29"/>
      <c r="T380" s="49" t="s">
        <v>1858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1897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440</v>
      </c>
      <c r="S382" s="29"/>
      <c r="T382" s="49" t="s">
        <v>1858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1858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365</v>
      </c>
      <c r="S384" s="29"/>
      <c r="T384" s="49" t="s">
        <v>1858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1897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44214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1858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 t="s">
        <v>1715</v>
      </c>
      <c r="G387" s="34" t="s">
        <v>1715</v>
      </c>
      <c r="H387" s="34" t="s">
        <v>1715</v>
      </c>
      <c r="I387" s="34" t="s">
        <v>1715</v>
      </c>
      <c r="J387" s="34" t="s">
        <v>1715</v>
      </c>
      <c r="K387" s="34" t="s">
        <v>1715</v>
      </c>
      <c r="L387" s="34" t="s">
        <v>1715</v>
      </c>
      <c r="M387" s="34" t="s">
        <v>1715</v>
      </c>
      <c r="N387" s="34" t="s">
        <v>1715</v>
      </c>
      <c r="O387" s="34" t="s">
        <v>1715</v>
      </c>
      <c r="P387" s="34" t="s">
        <v>1715</v>
      </c>
      <c r="Q387" s="34" t="s">
        <v>1715</v>
      </c>
      <c r="R387" s="34" t="s">
        <v>1715</v>
      </c>
      <c r="S387" s="29"/>
      <c r="T387" s="49" t="s">
        <v>1715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1858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49" t="s">
        <v>1858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9" t="s">
        <v>1897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1897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11400</v>
      </c>
      <c r="R392" s="34">
        <v>0</v>
      </c>
      <c r="S392" s="29"/>
      <c r="T392" s="49" t="s">
        <v>1897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1858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1</v>
      </c>
      <c r="R394" s="34">
        <v>0</v>
      </c>
      <c r="S394" s="29"/>
      <c r="T394" s="49" t="s">
        <v>1858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49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2</v>
      </c>
      <c r="S396" s="29"/>
      <c r="T396" s="49" t="s">
        <v>1858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1897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1858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1897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29"/>
      <c r="T400" s="49" t="s">
        <v>1858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</v>
      </c>
      <c r="S401" s="29"/>
      <c r="T401" s="49" t="s">
        <v>1858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4300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1858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212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2595</v>
      </c>
      <c r="S403" s="29"/>
      <c r="T403" s="49" t="s">
        <v>1858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1436</v>
      </c>
      <c r="S404" s="29"/>
      <c r="T404" s="49" t="s">
        <v>1858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1897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1897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1858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1858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1858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1858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1" t="s">
        <v>1897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1560</v>
      </c>
      <c r="S412" s="29"/>
      <c r="T412" s="49" t="s">
        <v>1858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864</v>
      </c>
      <c r="S413" s="29"/>
      <c r="T413" s="51" t="s">
        <v>1897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1858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2489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19191</v>
      </c>
      <c r="Q415" s="34">
        <v>0</v>
      </c>
      <c r="R415" s="34">
        <v>0</v>
      </c>
      <c r="S415" s="29"/>
      <c r="T415" s="49" t="s">
        <v>1858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1" t="s">
        <v>1897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1897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5728</v>
      </c>
      <c r="S418" s="29"/>
      <c r="T418" s="49" t="s">
        <v>1858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288</v>
      </c>
      <c r="S419" s="29"/>
      <c r="T419" s="49" t="s">
        <v>1897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1858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1858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13707</v>
      </c>
      <c r="S422" s="29"/>
      <c r="T422" s="49" t="s">
        <v>1858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1858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1858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1858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1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809</v>
      </c>
      <c r="S426" s="29"/>
      <c r="T426" s="49" t="s">
        <v>1858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1897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1897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1858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1858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1858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1858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1897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1858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1858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49" t="s">
        <v>1858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1858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1858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87</v>
      </c>
      <c r="S439" s="29"/>
      <c r="T439" s="49" t="s">
        <v>1858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2500</v>
      </c>
      <c r="I440" s="34">
        <v>0</v>
      </c>
      <c r="J440" s="34">
        <v>0</v>
      </c>
      <c r="K440" s="34">
        <v>41868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620</v>
      </c>
      <c r="S440" s="29"/>
      <c r="T440" s="49" t="s">
        <v>1858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1858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1858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160</v>
      </c>
      <c r="S443" s="29"/>
      <c r="T443" s="49" t="s">
        <v>1858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1858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1858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1858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1858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420</v>
      </c>
      <c r="S448" s="29"/>
      <c r="T448" s="49" t="s">
        <v>1858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1858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9" t="s">
        <v>1858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13436</v>
      </c>
      <c r="I451" s="34">
        <v>0</v>
      </c>
      <c r="J451" s="34">
        <v>0</v>
      </c>
      <c r="K451" s="34">
        <v>14383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1897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1858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2</v>
      </c>
      <c r="S453" s="29"/>
      <c r="T453" s="49" t="s">
        <v>1858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1858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320</v>
      </c>
      <c r="S455" s="29"/>
      <c r="T455" s="49" t="s">
        <v>1858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192</v>
      </c>
      <c r="S456" s="29"/>
      <c r="T456" s="49" t="s">
        <v>1897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1858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33209</v>
      </c>
      <c r="I458" s="34">
        <v>0</v>
      </c>
      <c r="J458" s="34">
        <v>0</v>
      </c>
      <c r="K458" s="34">
        <v>0</v>
      </c>
      <c r="L458" s="34">
        <v>0</v>
      </c>
      <c r="M458" s="34">
        <v>700</v>
      </c>
      <c r="N458" s="34">
        <v>0</v>
      </c>
      <c r="O458" s="34">
        <v>0</v>
      </c>
      <c r="P458" s="34">
        <v>0</v>
      </c>
      <c r="Q458" s="34">
        <v>55000</v>
      </c>
      <c r="R458" s="34">
        <v>0</v>
      </c>
      <c r="S458" s="29"/>
      <c r="T458" s="49" t="s">
        <v>1897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3</v>
      </c>
      <c r="S459" s="29"/>
      <c r="T459" s="49" t="s">
        <v>1858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1858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1858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1858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360</v>
      </c>
      <c r="S463" s="29"/>
      <c r="T463" s="49" t="s">
        <v>1858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1858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1858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1897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2800</v>
      </c>
      <c r="R467" s="34">
        <v>3116</v>
      </c>
      <c r="S467" s="29"/>
      <c r="T467" s="49" t="s">
        <v>1858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9" t="s">
        <v>1856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1858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49" t="s">
        <v>1715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1858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1897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9" t="s">
        <v>1858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126</v>
      </c>
      <c r="S474" s="29"/>
      <c r="T474" s="49" t="s">
        <v>1858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5</v>
      </c>
      <c r="S475" s="29"/>
      <c r="T475" s="49" t="s">
        <v>1858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3381</v>
      </c>
      <c r="S476" s="29"/>
      <c r="T476" s="49" t="s">
        <v>1858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1858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1858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656</v>
      </c>
      <c r="S479" s="29"/>
      <c r="T479" s="49" t="s">
        <v>1858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1858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576</v>
      </c>
      <c r="S481" s="29"/>
      <c r="T481" s="49" t="s">
        <v>1858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1</v>
      </c>
      <c r="R482" s="34">
        <v>1</v>
      </c>
      <c r="S482" s="29"/>
      <c r="T482" s="49" t="s">
        <v>1858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1858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1858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1858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1858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1" t="s">
        <v>1897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1858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1858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1603203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1858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1858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1404</v>
      </c>
      <c r="S492" s="29"/>
      <c r="T492" s="49" t="s">
        <v>1897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1858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49" t="s">
        <v>1858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1858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1858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1200</v>
      </c>
      <c r="S497" s="29"/>
      <c r="T497" s="49" t="s">
        <v>1858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49" t="s">
        <v>1858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1200</v>
      </c>
      <c r="S499" s="29"/>
      <c r="T499" s="49" t="s">
        <v>1858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1858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1548</v>
      </c>
      <c r="S501" s="29"/>
      <c r="T501" s="49" t="s">
        <v>1858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1748</v>
      </c>
      <c r="S502" s="29"/>
      <c r="T502" s="49" t="s">
        <v>1858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7008</v>
      </c>
      <c r="S503" s="29"/>
      <c r="T503" s="49" t="s">
        <v>1858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 t="s">
        <v>1715</v>
      </c>
      <c r="G504" s="34" t="s">
        <v>1715</v>
      </c>
      <c r="H504" s="34" t="s">
        <v>1715</v>
      </c>
      <c r="I504" s="34" t="s">
        <v>1715</v>
      </c>
      <c r="J504" s="34" t="s">
        <v>1715</v>
      </c>
      <c r="K504" s="34" t="s">
        <v>1715</v>
      </c>
      <c r="L504" s="34" t="s">
        <v>1715</v>
      </c>
      <c r="M504" s="34" t="s">
        <v>1715</v>
      </c>
      <c r="N504" s="34" t="s">
        <v>1715</v>
      </c>
      <c r="O504" s="34" t="s">
        <v>1715</v>
      </c>
      <c r="P504" s="34" t="s">
        <v>1715</v>
      </c>
      <c r="Q504" s="34" t="s">
        <v>1715</v>
      </c>
      <c r="R504" s="34" t="s">
        <v>1715</v>
      </c>
      <c r="S504" s="29"/>
      <c r="T504" s="49" t="s">
        <v>1715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1858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1858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29"/>
      <c r="T507" s="49" t="s">
        <v>1858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1858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1" t="s">
        <v>1897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521</v>
      </c>
      <c r="R510" s="34">
        <v>576</v>
      </c>
      <c r="S510" s="29"/>
      <c r="T510" s="49" t="s">
        <v>1858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622</v>
      </c>
      <c r="S511" s="29"/>
      <c r="T511" s="49" t="s">
        <v>1858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1856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29"/>
      <c r="T513" s="49" t="s">
        <v>1858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1897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 t="s">
        <v>1715</v>
      </c>
      <c r="G515" s="34" t="s">
        <v>1715</v>
      </c>
      <c r="H515" s="34" t="s">
        <v>1715</v>
      </c>
      <c r="I515" s="34" t="s">
        <v>1715</v>
      </c>
      <c r="J515" s="34" t="s">
        <v>1715</v>
      </c>
      <c r="K515" s="34" t="s">
        <v>1715</v>
      </c>
      <c r="L515" s="34" t="s">
        <v>1715</v>
      </c>
      <c r="M515" s="34" t="s">
        <v>1715</v>
      </c>
      <c r="N515" s="34" t="s">
        <v>1715</v>
      </c>
      <c r="O515" s="34" t="s">
        <v>1715</v>
      </c>
      <c r="P515" s="34" t="s">
        <v>1715</v>
      </c>
      <c r="Q515" s="34" t="s">
        <v>1715</v>
      </c>
      <c r="R515" s="34" t="s">
        <v>1715</v>
      </c>
      <c r="S515" s="29"/>
      <c r="T515" s="49" t="s">
        <v>1715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3277</v>
      </c>
      <c r="S516" s="29"/>
      <c r="T516" s="49" t="s">
        <v>1897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1858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51" t="s">
        <v>1897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336</v>
      </c>
      <c r="S519" s="29"/>
      <c r="T519" s="49" t="s">
        <v>1858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1858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340</v>
      </c>
      <c r="S521" s="29"/>
      <c r="T521" s="49" t="s">
        <v>1858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1" t="s">
        <v>1897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1856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1897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1858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690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1858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1858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1230</v>
      </c>
      <c r="S528" s="29"/>
      <c r="T528" s="49" t="s">
        <v>1858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9" t="s">
        <v>1897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51" t="s">
        <v>1897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888</v>
      </c>
      <c r="R531" s="34">
        <v>160</v>
      </c>
      <c r="S531" s="29"/>
      <c r="T531" s="49" t="s">
        <v>1858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11100</v>
      </c>
      <c r="R532" s="34">
        <v>0</v>
      </c>
      <c r="S532" s="29"/>
      <c r="T532" s="49" t="s">
        <v>1858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1897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1858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1858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49" t="s">
        <v>1858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336</v>
      </c>
      <c r="S537" s="29"/>
      <c r="T537" s="49" t="s">
        <v>1858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1858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2416</v>
      </c>
      <c r="S539" s="29"/>
      <c r="T539" s="49" t="s">
        <v>1858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790</v>
      </c>
      <c r="S540" s="29"/>
      <c r="T540" s="49" t="s">
        <v>1858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690</v>
      </c>
      <c r="S541" s="29"/>
      <c r="T541" s="49" t="s">
        <v>1897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456</v>
      </c>
      <c r="S542" s="29"/>
      <c r="T542" s="49" t="s">
        <v>1897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1858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117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1858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1858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9" t="s">
        <v>1897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1897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1858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4960</v>
      </c>
      <c r="S549" s="29"/>
      <c r="T549" s="49" t="s">
        <v>1858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1858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192</v>
      </c>
      <c r="S551" s="29"/>
      <c r="T551" s="49" t="s">
        <v>1897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49" t="s">
        <v>1715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1328</v>
      </c>
      <c r="S553" s="29"/>
      <c r="T553" s="49" t="s">
        <v>1858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1858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1858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39831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1858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1897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1858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1858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1" t="s">
        <v>1897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1858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1858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1858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400</v>
      </c>
      <c r="S564" s="29"/>
      <c r="T564" s="49" t="s">
        <v>1897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1858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1858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920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1858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1858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1055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1897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823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9" t="s">
        <v>1858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9" t="s">
        <v>1897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49" t="s">
        <v>1858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1655</v>
      </c>
      <c r="S573" s="29"/>
      <c r="T573" s="49" t="s">
        <v>1897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1" t="s">
        <v>1897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168</v>
      </c>
      <c r="S575" s="29"/>
      <c r="T575" s="49" t="s">
        <v>1858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1897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1858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482</v>
      </c>
      <c r="S578" s="29"/>
      <c r="T578" s="49" t="s">
        <v>1858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1858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15000</v>
      </c>
      <c r="S580" s="29"/>
      <c r="T580" s="49" t="s">
        <v>1858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3</v>
      </c>
      <c r="S581" s="29"/>
      <c r="T581" s="49" t="s">
        <v>1858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1856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1600</v>
      </c>
      <c r="S583" s="29"/>
      <c r="T583" s="49" t="s">
        <v>1858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49" t="s">
        <v>1858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1858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1200</v>
      </c>
      <c r="S586" s="29"/>
      <c r="T586" s="49" t="s">
        <v>1858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61</v>
      </c>
      <c r="S587" s="29"/>
      <c r="T587" s="49" t="s">
        <v>1897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1858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1595</v>
      </c>
      <c r="S589" s="29"/>
      <c r="T589" s="49" t="s">
        <v>1897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1897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49" t="s">
        <v>1858</v>
      </c>
    </row>
    <row r="592" spans="1:20" ht="15">
      <c r="A592" s="4">
        <v>562</v>
      </c>
      <c r="B592" s="11">
        <v>41090</v>
      </c>
      <c r="C592" s="38" t="s">
        <v>1758</v>
      </c>
      <c r="D592" s="9" t="s">
        <v>990</v>
      </c>
      <c r="E592" s="9" t="s">
        <v>916</v>
      </c>
      <c r="F592" s="52" t="s">
        <v>1820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4" t="s">
        <v>1798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552</v>
      </c>
      <c r="R593" s="34">
        <v>484</v>
      </c>
      <c r="S593" s="29"/>
      <c r="T593" s="49" t="s">
        <v>1897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9" t="s">
        <v>1858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1</v>
      </c>
      <c r="S595" s="29"/>
      <c r="T595" s="49" t="s">
        <v>1858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2</v>
      </c>
      <c r="S596" s="29"/>
      <c r="T596" s="49" t="s">
        <v>1858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576</v>
      </c>
      <c r="S597" s="29"/>
      <c r="T597" s="49" t="s">
        <v>1897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5840</v>
      </c>
      <c r="S598" s="29"/>
      <c r="T598" s="49" t="s">
        <v>1858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0"/>
  <sheetViews>
    <sheetView zoomScalePageLayoutView="0" workbookViewId="0" topLeftCell="A1">
      <selection activeCell="A5" sqref="A5:O23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1755</v>
      </c>
      <c r="B4" s="39" t="s">
        <v>1728</v>
      </c>
      <c r="C4" s="40" t="s">
        <v>1739</v>
      </c>
      <c r="D4" s="40" t="s">
        <v>796</v>
      </c>
      <c r="E4" s="40" t="s">
        <v>797</v>
      </c>
      <c r="F4" s="40" t="s">
        <v>1748</v>
      </c>
      <c r="G4" s="40" t="s">
        <v>799</v>
      </c>
      <c r="H4" s="40" t="s">
        <v>1749</v>
      </c>
      <c r="I4" s="40" t="s">
        <v>1740</v>
      </c>
      <c r="J4" s="40" t="s">
        <v>1741</v>
      </c>
      <c r="K4" s="40" t="s">
        <v>1742</v>
      </c>
      <c r="L4" s="40" t="s">
        <v>1743</v>
      </c>
      <c r="M4" s="40" t="s">
        <v>1744</v>
      </c>
      <c r="N4" s="40" t="s">
        <v>1745</v>
      </c>
      <c r="O4" s="40" t="s">
        <v>1746</v>
      </c>
      <c r="P4" s="43" t="s">
        <v>1747</v>
      </c>
    </row>
    <row r="5" spans="1:15" ht="15.75" thickTop="1">
      <c r="A5" s="50" t="s">
        <v>1055</v>
      </c>
      <c r="B5" s="41" t="s">
        <v>1859</v>
      </c>
      <c r="C5" s="35"/>
      <c r="D5" s="42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>
      <c r="A6" s="50" t="s">
        <v>1064</v>
      </c>
      <c r="B6" s="41" t="s">
        <v>1807</v>
      </c>
      <c r="C6" s="35"/>
      <c r="D6" s="35"/>
      <c r="E6" s="42">
        <v>1</v>
      </c>
      <c r="F6" s="35"/>
      <c r="G6" s="35"/>
      <c r="H6" s="35"/>
      <c r="I6" s="35"/>
      <c r="J6" s="35"/>
      <c r="K6" s="35"/>
      <c r="L6" s="35"/>
      <c r="M6" s="35"/>
      <c r="N6" s="35"/>
      <c r="O6" s="42">
        <v>1</v>
      </c>
    </row>
    <row r="7" spans="1:15" ht="15">
      <c r="A7" s="50" t="s">
        <v>1073</v>
      </c>
      <c r="B7" s="41" t="s">
        <v>1832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42">
        <v>10000</v>
      </c>
      <c r="O7" s="42">
        <v>0</v>
      </c>
    </row>
    <row r="8" spans="1:15" ht="15">
      <c r="A8" s="50" t="s">
        <v>1079</v>
      </c>
      <c r="B8" s="41" t="s">
        <v>1808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>
        <v>1</v>
      </c>
    </row>
    <row r="9" spans="1:15" ht="15">
      <c r="A9" s="50" t="s">
        <v>1085</v>
      </c>
      <c r="B9" s="41" t="s">
        <v>1769</v>
      </c>
      <c r="C9" s="35"/>
      <c r="D9" s="35"/>
      <c r="E9" s="42">
        <v>0</v>
      </c>
      <c r="F9" s="35"/>
      <c r="G9" s="35"/>
      <c r="H9" s="35"/>
      <c r="I9" s="35"/>
      <c r="J9" s="35"/>
      <c r="K9" s="35"/>
      <c r="L9" s="35"/>
      <c r="M9" s="35"/>
      <c r="N9" s="35"/>
      <c r="O9" s="42">
        <v>440</v>
      </c>
    </row>
    <row r="10" spans="1:15" ht="15">
      <c r="A10" s="50" t="s">
        <v>1088</v>
      </c>
      <c r="B10" s="41" t="s">
        <v>1898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1080</v>
      </c>
    </row>
    <row r="11" spans="1:15" ht="15">
      <c r="A11" s="50" t="s">
        <v>1098</v>
      </c>
      <c r="B11" s="41" t="s">
        <v>1809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1058</v>
      </c>
    </row>
    <row r="12" spans="1:15" ht="15">
      <c r="A12" s="50" t="s">
        <v>1115</v>
      </c>
      <c r="B12" s="41" t="s">
        <v>1860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1</v>
      </c>
    </row>
    <row r="13" spans="1:15" ht="15">
      <c r="A13" s="50" t="s">
        <v>1122</v>
      </c>
      <c r="B13" s="41" t="s">
        <v>1861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2">
        <v>0</v>
      </c>
      <c r="O13" s="42">
        <v>0</v>
      </c>
    </row>
    <row r="14" spans="1:15" ht="15">
      <c r="A14" s="50" t="s">
        <v>1131</v>
      </c>
      <c r="B14" s="41" t="s">
        <v>1899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>
        <v>3572</v>
      </c>
    </row>
    <row r="15" spans="1:15" ht="15">
      <c r="A15" s="50" t="s">
        <v>1134</v>
      </c>
      <c r="B15" s="41" t="s">
        <v>1900</v>
      </c>
      <c r="C15" s="35"/>
      <c r="D15" s="35"/>
      <c r="E15" s="35"/>
      <c r="F15" s="35"/>
      <c r="G15" s="35"/>
      <c r="H15" s="42">
        <v>0</v>
      </c>
      <c r="I15" s="35"/>
      <c r="J15" s="35"/>
      <c r="K15" s="35"/>
      <c r="L15" s="35"/>
      <c r="M15" s="35"/>
      <c r="N15" s="35"/>
      <c r="O15" s="35"/>
    </row>
    <row r="16" spans="1:15" ht="15">
      <c r="A16" s="50" t="s">
        <v>1149</v>
      </c>
      <c r="B16" s="41" t="s">
        <v>1833</v>
      </c>
      <c r="C16" s="35"/>
      <c r="D16" s="35"/>
      <c r="E16" s="35"/>
      <c r="F16" s="35"/>
      <c r="G16" s="35"/>
      <c r="H16" s="42">
        <v>0</v>
      </c>
      <c r="I16" s="35"/>
      <c r="J16" s="35"/>
      <c r="K16" s="35"/>
      <c r="L16" s="35"/>
      <c r="M16" s="35"/>
      <c r="N16" s="35"/>
      <c r="O16" s="35"/>
    </row>
    <row r="17" spans="1:15" ht="15">
      <c r="A17" s="50" t="s">
        <v>1155</v>
      </c>
      <c r="B17" s="41" t="s">
        <v>1862</v>
      </c>
      <c r="C17" s="35"/>
      <c r="D17" s="42">
        <v>1026</v>
      </c>
      <c r="E17" s="35"/>
      <c r="F17" s="42">
        <v>0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50" t="s">
        <v>1158</v>
      </c>
      <c r="B18" s="41" t="s">
        <v>1901</v>
      </c>
      <c r="C18" s="35"/>
      <c r="D18" s="35"/>
      <c r="E18" s="35"/>
      <c r="F18" s="35"/>
      <c r="G18" s="35"/>
      <c r="H18" s="42">
        <v>5687</v>
      </c>
      <c r="I18" s="35"/>
      <c r="J18" s="35"/>
      <c r="K18" s="35"/>
      <c r="L18" s="35"/>
      <c r="M18" s="35"/>
      <c r="N18" s="35"/>
      <c r="O18" s="35"/>
    </row>
    <row r="19" spans="1:15" ht="15">
      <c r="A19" s="50" t="s">
        <v>1161</v>
      </c>
      <c r="B19" s="41" t="s">
        <v>1902</v>
      </c>
      <c r="C19" s="35"/>
      <c r="D19" s="35"/>
      <c r="E19" s="35"/>
      <c r="F19" s="35"/>
      <c r="G19" s="35"/>
      <c r="H19" s="35"/>
      <c r="I19" s="42">
        <v>512</v>
      </c>
      <c r="J19" s="35"/>
      <c r="K19" s="35"/>
      <c r="L19" s="35"/>
      <c r="M19" s="35"/>
      <c r="N19" s="35"/>
      <c r="O19" s="42">
        <v>1422</v>
      </c>
    </row>
    <row r="20" spans="1:15" ht="15">
      <c r="A20" s="50" t="s">
        <v>1179</v>
      </c>
      <c r="B20" s="41" t="s">
        <v>1834</v>
      </c>
      <c r="C20" s="35"/>
      <c r="D20" s="35"/>
      <c r="E20" s="35"/>
      <c r="F20" s="35"/>
      <c r="G20" s="35"/>
      <c r="H20" s="42">
        <v>16176</v>
      </c>
      <c r="I20" s="35"/>
      <c r="J20" s="35"/>
      <c r="K20" s="35"/>
      <c r="L20" s="35"/>
      <c r="M20" s="35"/>
      <c r="N20" s="35"/>
      <c r="O20" s="42">
        <v>308</v>
      </c>
    </row>
    <row r="21" spans="1:15" ht="15">
      <c r="A21" s="50" t="s">
        <v>1182</v>
      </c>
      <c r="B21" s="41" t="s">
        <v>1903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2">
        <v>0</v>
      </c>
    </row>
    <row r="22" spans="1:15" ht="15">
      <c r="A22" s="50" t="s">
        <v>1185</v>
      </c>
      <c r="B22" s="41" t="s">
        <v>1810</v>
      </c>
      <c r="C22" s="35"/>
      <c r="D22" s="35"/>
      <c r="E22" s="35"/>
      <c r="F22" s="35"/>
      <c r="G22" s="35"/>
      <c r="H22" s="42">
        <v>0</v>
      </c>
      <c r="I22" s="35"/>
      <c r="J22" s="35"/>
      <c r="K22" s="35"/>
      <c r="L22" s="35"/>
      <c r="M22" s="35"/>
      <c r="N22" s="35"/>
      <c r="O22" s="35"/>
    </row>
    <row r="23" spans="1:15" ht="15">
      <c r="A23" s="50" t="s">
        <v>1215</v>
      </c>
      <c r="B23" s="41" t="s">
        <v>1811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2">
        <v>0</v>
      </c>
      <c r="N23" s="35"/>
      <c r="O23" s="42">
        <v>1295</v>
      </c>
    </row>
    <row r="24" spans="1:15" ht="15">
      <c r="A24" s="50" t="s">
        <v>1224</v>
      </c>
      <c r="B24" s="41" t="s">
        <v>1863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6</v>
      </c>
    </row>
    <row r="25" spans="1:15" ht="15">
      <c r="A25" s="50" t="s">
        <v>1242</v>
      </c>
      <c r="B25" s="41" t="s">
        <v>1904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2">
        <v>564</v>
      </c>
    </row>
    <row r="26" spans="1:15" ht="15">
      <c r="A26" s="50" t="s">
        <v>1270</v>
      </c>
      <c r="B26" s="41" t="s">
        <v>1905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2">
        <v>424</v>
      </c>
    </row>
    <row r="27" spans="1:15" ht="15">
      <c r="A27" s="50" t="s">
        <v>1276</v>
      </c>
      <c r="B27" s="41" t="s">
        <v>1906</v>
      </c>
      <c r="C27" s="35"/>
      <c r="D27" s="35"/>
      <c r="E27" s="35"/>
      <c r="F27" s="35"/>
      <c r="G27" s="35"/>
      <c r="H27" s="42">
        <v>41787</v>
      </c>
      <c r="I27" s="35"/>
      <c r="J27" s="35"/>
      <c r="K27" s="35"/>
      <c r="L27" s="35"/>
      <c r="M27" s="35"/>
      <c r="N27" s="35"/>
      <c r="O27" s="35"/>
    </row>
    <row r="28" spans="1:15" ht="15">
      <c r="A28" s="50" t="s">
        <v>1282</v>
      </c>
      <c r="B28" s="41" t="s">
        <v>1812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1</v>
      </c>
    </row>
    <row r="29" spans="1:15" ht="15">
      <c r="A29" s="50" t="s">
        <v>1291</v>
      </c>
      <c r="B29" s="41" t="s">
        <v>1770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672</v>
      </c>
    </row>
    <row r="30" spans="1:15" ht="15">
      <c r="A30" s="50" t="s">
        <v>1296</v>
      </c>
      <c r="B30" s="41" t="s">
        <v>1907</v>
      </c>
      <c r="C30" s="35"/>
      <c r="D30" s="35"/>
      <c r="E30" s="35"/>
      <c r="F30" s="35"/>
      <c r="G30" s="35"/>
      <c r="H30" s="42">
        <v>75508</v>
      </c>
      <c r="I30" s="35"/>
      <c r="J30" s="35"/>
      <c r="K30" s="35"/>
      <c r="L30" s="35"/>
      <c r="M30" s="35"/>
      <c r="N30" s="35"/>
      <c r="O30" s="35"/>
    </row>
    <row r="31" spans="1:15" ht="15">
      <c r="A31" s="50" t="s">
        <v>1299</v>
      </c>
      <c r="B31" s="41" t="s">
        <v>1908</v>
      </c>
      <c r="C31" s="35"/>
      <c r="D31" s="35"/>
      <c r="E31" s="42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42">
        <v>576</v>
      </c>
    </row>
    <row r="32" spans="1:15" ht="15">
      <c r="A32" s="50" t="s">
        <v>1326</v>
      </c>
      <c r="B32" s="41" t="s">
        <v>1909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>
        <v>0</v>
      </c>
      <c r="N32" s="35"/>
      <c r="O32" s="42">
        <v>1434</v>
      </c>
    </row>
    <row r="33" spans="1:15" ht="15">
      <c r="A33" s="50" t="s">
        <v>1342</v>
      </c>
      <c r="B33" s="41" t="s">
        <v>1813</v>
      </c>
      <c r="C33" s="35"/>
      <c r="D33" s="35"/>
      <c r="E33" s="35"/>
      <c r="F33" s="35"/>
      <c r="G33" s="35"/>
      <c r="H33" s="35"/>
      <c r="I33" s="35"/>
      <c r="J33" s="42">
        <v>24778</v>
      </c>
      <c r="K33" s="35"/>
      <c r="L33" s="35"/>
      <c r="M33" s="35"/>
      <c r="N33" s="42">
        <v>1820</v>
      </c>
      <c r="O33" s="35"/>
    </row>
    <row r="34" spans="1:15" ht="15">
      <c r="A34" s="50" t="s">
        <v>1345</v>
      </c>
      <c r="B34" s="41" t="s">
        <v>1910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2">
        <v>1000</v>
      </c>
    </row>
    <row r="35" spans="1:15" ht="15">
      <c r="A35" s="50" t="s">
        <v>1348</v>
      </c>
      <c r="B35" s="41" t="s">
        <v>1771</v>
      </c>
      <c r="C35" s="35"/>
      <c r="D35" s="35"/>
      <c r="E35" s="42">
        <v>6000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>
      <c r="A36" s="50" t="s">
        <v>1351</v>
      </c>
      <c r="B36" s="41" t="s">
        <v>1911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444</v>
      </c>
    </row>
    <row r="37" spans="1:15" ht="15">
      <c r="A37" s="50" t="s">
        <v>1357</v>
      </c>
      <c r="B37" s="41" t="s">
        <v>1835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290</v>
      </c>
    </row>
    <row r="38" spans="1:15" ht="15">
      <c r="A38" s="50" t="s">
        <v>1360</v>
      </c>
      <c r="B38" s="41" t="s">
        <v>1864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2">
        <v>6000</v>
      </c>
      <c r="O38" s="35"/>
    </row>
    <row r="39" spans="1:15" ht="15">
      <c r="A39" s="50" t="s">
        <v>1366</v>
      </c>
      <c r="B39" s="41" t="s">
        <v>1780</v>
      </c>
      <c r="C39" s="35"/>
      <c r="D39" s="35"/>
      <c r="E39" s="35"/>
      <c r="F39" s="35"/>
      <c r="G39" s="35"/>
      <c r="H39" s="42">
        <v>25784</v>
      </c>
      <c r="I39" s="35"/>
      <c r="J39" s="35"/>
      <c r="K39" s="35"/>
      <c r="L39" s="35"/>
      <c r="M39" s="35"/>
      <c r="N39" s="42">
        <v>0</v>
      </c>
      <c r="O39" s="42">
        <v>378</v>
      </c>
    </row>
    <row r="40" spans="1:15" ht="15">
      <c r="A40" s="50" t="s">
        <v>1372</v>
      </c>
      <c r="B40" s="41" t="s">
        <v>1799</v>
      </c>
      <c r="C40" s="35"/>
      <c r="D40" s="35"/>
      <c r="E40" s="35"/>
      <c r="F40" s="35"/>
      <c r="G40" s="35"/>
      <c r="H40" s="35"/>
      <c r="I40" s="35"/>
      <c r="J40" s="35"/>
      <c r="K40" s="42">
        <v>0</v>
      </c>
      <c r="L40" s="35"/>
      <c r="M40" s="35"/>
      <c r="N40" s="42">
        <v>0</v>
      </c>
      <c r="O40" s="42">
        <v>0</v>
      </c>
    </row>
    <row r="41" spans="1:15" ht="15">
      <c r="A41" s="50" t="s">
        <v>1386</v>
      </c>
      <c r="B41" s="41" t="s">
        <v>1764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v>2800</v>
      </c>
    </row>
    <row r="42" spans="1:15" ht="15">
      <c r="A42" s="50" t="s">
        <v>1392</v>
      </c>
      <c r="B42" s="41" t="s">
        <v>1729</v>
      </c>
      <c r="C42" s="35"/>
      <c r="D42" s="42">
        <v>0</v>
      </c>
      <c r="E42" s="35"/>
      <c r="F42" s="42">
        <v>30000</v>
      </c>
      <c r="G42" s="35"/>
      <c r="H42" s="35"/>
      <c r="I42" s="35"/>
      <c r="J42" s="35"/>
      <c r="K42" s="35"/>
      <c r="L42" s="35"/>
      <c r="M42" s="35"/>
      <c r="N42" s="35"/>
      <c r="O42" s="42">
        <v>0</v>
      </c>
    </row>
    <row r="43" spans="1:15" ht="15">
      <c r="A43" s="50" t="s">
        <v>1398</v>
      </c>
      <c r="B43" s="41" t="s">
        <v>1865</v>
      </c>
      <c r="C43" s="35"/>
      <c r="D43" s="35"/>
      <c r="E43" s="35"/>
      <c r="F43" s="42">
        <v>102000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">
      <c r="A44" s="50" t="s">
        <v>1425</v>
      </c>
      <c r="B44" s="41" t="s">
        <v>1912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2">
        <v>3000</v>
      </c>
    </row>
    <row r="45" spans="1:15" ht="15">
      <c r="A45" s="50" t="s">
        <v>1428</v>
      </c>
      <c r="B45" s="41" t="s">
        <v>1821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>
        <v>1260</v>
      </c>
    </row>
    <row r="46" spans="1:15" ht="15">
      <c r="A46" s="50" t="s">
        <v>1431</v>
      </c>
      <c r="B46" s="41" t="s">
        <v>1866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>
        <v>768</v>
      </c>
    </row>
    <row r="47" spans="1:15" ht="15">
      <c r="A47" s="50" t="s">
        <v>1439</v>
      </c>
      <c r="B47" s="41" t="s">
        <v>1867</v>
      </c>
      <c r="C47" s="35"/>
      <c r="D47" s="35"/>
      <c r="E47" s="35"/>
      <c r="F47" s="35"/>
      <c r="G47" s="35"/>
      <c r="H47" s="42">
        <v>0</v>
      </c>
      <c r="I47" s="35"/>
      <c r="J47" s="35"/>
      <c r="K47" s="35"/>
      <c r="L47" s="35"/>
      <c r="M47" s="35"/>
      <c r="N47" s="35"/>
      <c r="O47" s="35"/>
    </row>
    <row r="48" spans="1:15" ht="15">
      <c r="A48" s="50" t="s">
        <v>1470</v>
      </c>
      <c r="B48" s="41" t="s">
        <v>1800</v>
      </c>
      <c r="C48" s="35"/>
      <c r="D48" s="35"/>
      <c r="E48" s="42">
        <v>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">
      <c r="A49" s="50" t="s">
        <v>1491</v>
      </c>
      <c r="B49" s="41" t="s">
        <v>1868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936</v>
      </c>
    </row>
    <row r="50" spans="1:15" ht="15">
      <c r="A50" s="50" t="s">
        <v>1497</v>
      </c>
      <c r="B50" s="41" t="s">
        <v>1913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2">
        <v>0</v>
      </c>
    </row>
    <row r="51" spans="1:15" ht="15">
      <c r="A51" s="50" t="s">
        <v>1527</v>
      </c>
      <c r="B51" s="41" t="s">
        <v>1775</v>
      </c>
      <c r="C51" s="35"/>
      <c r="D51" s="35"/>
      <c r="E51" s="35"/>
      <c r="F51" s="35"/>
      <c r="G51" s="35"/>
      <c r="H51" s="35"/>
      <c r="I51" s="35"/>
      <c r="J51" s="35"/>
      <c r="K51" s="42">
        <v>0</v>
      </c>
      <c r="L51" s="35"/>
      <c r="M51" s="35"/>
      <c r="N51" s="35"/>
      <c r="O51" s="35"/>
    </row>
    <row r="52" spans="1:15" ht="15">
      <c r="A52" s="50" t="s">
        <v>1542</v>
      </c>
      <c r="B52" s="41" t="s">
        <v>1914</v>
      </c>
      <c r="C52" s="35"/>
      <c r="D52" s="35"/>
      <c r="E52" s="35"/>
      <c r="F52" s="42">
        <v>798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">
      <c r="A53" s="50" t="s">
        <v>1551</v>
      </c>
      <c r="B53" s="41" t="s">
        <v>1836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720</v>
      </c>
    </row>
    <row r="54" spans="1:15" ht="15">
      <c r="A54" s="50" t="s">
        <v>1554</v>
      </c>
      <c r="B54" s="41" t="s">
        <v>1730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3080</v>
      </c>
    </row>
    <row r="55" spans="1:15" ht="15">
      <c r="A55" s="50" t="s">
        <v>1573</v>
      </c>
      <c r="B55" s="41" t="s">
        <v>1765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2">
        <v>6180</v>
      </c>
    </row>
    <row r="56" spans="1:15" ht="15">
      <c r="A56" s="50" t="s">
        <v>1582</v>
      </c>
      <c r="B56" s="41" t="s">
        <v>1776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2">
        <v>1484</v>
      </c>
    </row>
    <row r="57" spans="1:15" ht="15">
      <c r="A57" s="50" t="s">
        <v>1585</v>
      </c>
      <c r="B57" s="41" t="s">
        <v>1915</v>
      </c>
      <c r="C57" s="35"/>
      <c r="D57" s="35"/>
      <c r="E57" s="35"/>
      <c r="F57" s="35"/>
      <c r="G57" s="35"/>
      <c r="H57" s="42">
        <v>5772</v>
      </c>
      <c r="I57" s="35"/>
      <c r="J57" s="35"/>
      <c r="K57" s="35"/>
      <c r="L57" s="35"/>
      <c r="M57" s="35"/>
      <c r="N57" s="35"/>
      <c r="O57" s="35"/>
    </row>
    <row r="58" spans="1:15" ht="15">
      <c r="A58" s="50" t="s">
        <v>1591</v>
      </c>
      <c r="B58" s="41" t="s">
        <v>1822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2">
        <v>768</v>
      </c>
    </row>
    <row r="59" spans="1:15" ht="15">
      <c r="A59" s="50" t="s">
        <v>1606</v>
      </c>
      <c r="B59" s="41" t="s">
        <v>1916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42">
        <v>662</v>
      </c>
      <c r="O59" s="35"/>
    </row>
    <row r="60" spans="1:15" ht="15">
      <c r="A60" s="50" t="s">
        <v>1616</v>
      </c>
      <c r="B60" s="41" t="s">
        <v>1869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2">
        <v>1440</v>
      </c>
    </row>
    <row r="61" spans="1:15" ht="15">
      <c r="A61" s="50" t="s">
        <v>1625</v>
      </c>
      <c r="B61" s="41" t="s">
        <v>1760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54</v>
      </c>
    </row>
    <row r="62" spans="1:15" ht="15">
      <c r="A62" s="50" t="s">
        <v>1628</v>
      </c>
      <c r="B62" s="41" t="s">
        <v>1837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960</v>
      </c>
    </row>
    <row r="63" spans="1:15" ht="15">
      <c r="A63" s="50" t="s">
        <v>1634</v>
      </c>
      <c r="B63" s="41" t="s">
        <v>1917</v>
      </c>
      <c r="C63" s="35"/>
      <c r="D63" s="42">
        <v>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2">
        <v>2400</v>
      </c>
    </row>
    <row r="64" spans="1:15" ht="15">
      <c r="A64" s="50" t="s">
        <v>1637</v>
      </c>
      <c r="B64" s="41" t="s">
        <v>1870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2">
        <v>2384</v>
      </c>
    </row>
    <row r="65" spans="1:15" ht="15">
      <c r="A65" s="50" t="s">
        <v>1646</v>
      </c>
      <c r="B65" s="41" t="s">
        <v>1801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2">
        <v>480</v>
      </c>
    </row>
    <row r="66" spans="1:15" ht="15">
      <c r="A66" s="50" t="s">
        <v>1649</v>
      </c>
      <c r="B66" s="41" t="s">
        <v>1752</v>
      </c>
      <c r="C66" s="35"/>
      <c r="D66" s="35"/>
      <c r="E66" s="35"/>
      <c r="F66" s="35"/>
      <c r="G66" s="35"/>
      <c r="H66" s="35"/>
      <c r="I66" s="35"/>
      <c r="J66" s="35"/>
      <c r="K66" s="42">
        <v>0</v>
      </c>
      <c r="L66" s="35"/>
      <c r="M66" s="35"/>
      <c r="N66" s="35"/>
      <c r="O66" s="42">
        <v>1483</v>
      </c>
    </row>
    <row r="67" spans="1:15" ht="15">
      <c r="A67" s="50" t="s">
        <v>1655</v>
      </c>
      <c r="B67" s="41" t="s">
        <v>1871</v>
      </c>
      <c r="C67" s="35"/>
      <c r="D67" s="35"/>
      <c r="E67" s="35"/>
      <c r="F67" s="35"/>
      <c r="G67" s="35"/>
      <c r="H67" s="42">
        <v>0</v>
      </c>
      <c r="I67" s="35"/>
      <c r="J67" s="35"/>
      <c r="K67" s="35"/>
      <c r="L67" s="35"/>
      <c r="M67" s="35"/>
      <c r="N67" s="42">
        <v>3120</v>
      </c>
      <c r="O67" s="35"/>
    </row>
    <row r="68" spans="1:15" ht="15">
      <c r="A68" s="50" t="s">
        <v>1676</v>
      </c>
      <c r="B68" s="41" t="s">
        <v>1784</v>
      </c>
      <c r="C68" s="35"/>
      <c r="D68" s="35"/>
      <c r="E68" s="42">
        <v>3460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">
      <c r="A69" s="50" t="s">
        <v>1682</v>
      </c>
      <c r="B69" s="41" t="s">
        <v>1823</v>
      </c>
      <c r="C69" s="35"/>
      <c r="D69" s="35"/>
      <c r="E69" s="35"/>
      <c r="F69" s="35"/>
      <c r="G69" s="35"/>
      <c r="H69" s="35"/>
      <c r="I69" s="35"/>
      <c r="J69" s="42">
        <v>16973</v>
      </c>
      <c r="K69" s="35"/>
      <c r="L69" s="35"/>
      <c r="M69" s="35"/>
      <c r="N69" s="35"/>
      <c r="O69" s="35"/>
    </row>
    <row r="70" spans="1:15" ht="15">
      <c r="A70" s="50" t="s">
        <v>1685</v>
      </c>
      <c r="B70" s="41" t="s">
        <v>1785</v>
      </c>
      <c r="C70" s="35"/>
      <c r="D70" s="35"/>
      <c r="E70" s="35"/>
      <c r="F70" s="35"/>
      <c r="G70" s="35"/>
      <c r="H70" s="35"/>
      <c r="I70" s="35"/>
      <c r="J70" s="42">
        <v>9035</v>
      </c>
      <c r="K70" s="35"/>
      <c r="L70" s="35"/>
      <c r="M70" s="35"/>
      <c r="N70" s="35"/>
      <c r="O70" s="42">
        <v>1383</v>
      </c>
    </row>
    <row r="71" spans="1:15" ht="15">
      <c r="A71" s="50" t="s">
        <v>1688</v>
      </c>
      <c r="B71" s="41" t="s">
        <v>1731</v>
      </c>
      <c r="C71" s="35"/>
      <c r="D71" s="42">
        <v>0</v>
      </c>
      <c r="E71" s="35"/>
      <c r="F71" s="35"/>
      <c r="G71" s="35"/>
      <c r="H71" s="42">
        <v>63259</v>
      </c>
      <c r="I71" s="35"/>
      <c r="J71" s="35"/>
      <c r="K71" s="35"/>
      <c r="L71" s="35"/>
      <c r="M71" s="35"/>
      <c r="N71" s="35"/>
      <c r="O71" s="42">
        <v>0</v>
      </c>
    </row>
    <row r="72" spans="1:15" ht="15">
      <c r="A72" s="50" t="s">
        <v>1708</v>
      </c>
      <c r="B72" s="41" t="s">
        <v>1872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1320</v>
      </c>
    </row>
    <row r="73" spans="1:15" ht="15">
      <c r="A73" s="50" t="s">
        <v>1711</v>
      </c>
      <c r="B73" s="41" t="s">
        <v>1918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>
        <v>0</v>
      </c>
    </row>
    <row r="74" spans="1:15" ht="15">
      <c r="A74" s="50" t="s">
        <v>4</v>
      </c>
      <c r="B74" s="41" t="s">
        <v>1919</v>
      </c>
      <c r="C74" s="35"/>
      <c r="D74" s="35"/>
      <c r="E74" s="42">
        <v>4396</v>
      </c>
      <c r="F74" s="35"/>
      <c r="G74" s="35"/>
      <c r="H74" s="35"/>
      <c r="I74" s="35"/>
      <c r="J74" s="35"/>
      <c r="K74" s="35"/>
      <c r="L74" s="35"/>
      <c r="M74" s="35"/>
      <c r="N74" s="35"/>
      <c r="O74" s="42">
        <v>700</v>
      </c>
    </row>
    <row r="75" spans="1:15" ht="15">
      <c r="A75" s="50" t="s">
        <v>13</v>
      </c>
      <c r="B75" s="41" t="s">
        <v>1920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2">
        <v>864</v>
      </c>
      <c r="O75" s="35"/>
    </row>
    <row r="76" spans="1:15" ht="15">
      <c r="A76" s="50" t="s">
        <v>24</v>
      </c>
      <c r="B76" s="41" t="s">
        <v>1786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2">
        <v>1</v>
      </c>
      <c r="N76" s="35"/>
      <c r="O76" s="42">
        <v>1371</v>
      </c>
    </row>
    <row r="77" spans="1:15" ht="15">
      <c r="A77" s="50" t="s">
        <v>27</v>
      </c>
      <c r="B77" s="41" t="s">
        <v>1921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2">
        <v>61302</v>
      </c>
      <c r="O77" s="35"/>
    </row>
    <row r="78" spans="1:15" ht="15">
      <c r="A78" s="50" t="s">
        <v>33</v>
      </c>
      <c r="B78" s="41" t="s">
        <v>1750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42">
        <v>5850</v>
      </c>
      <c r="O78" s="35"/>
    </row>
    <row r="79" spans="1:15" ht="15">
      <c r="A79" s="50" t="s">
        <v>42</v>
      </c>
      <c r="B79" s="41" t="s">
        <v>1873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>
        <v>360</v>
      </c>
    </row>
    <row r="80" spans="1:15" ht="15">
      <c r="A80" s="50" t="s">
        <v>48</v>
      </c>
      <c r="B80" s="41" t="s">
        <v>1922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2">
        <v>8304</v>
      </c>
      <c r="O80" s="35"/>
    </row>
    <row r="81" spans="1:15" ht="15">
      <c r="A81" s="50" t="s">
        <v>53</v>
      </c>
      <c r="B81" s="41" t="s">
        <v>1781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>
        <v>192</v>
      </c>
    </row>
    <row r="82" spans="1:15" ht="15">
      <c r="A82" s="50" t="s">
        <v>58</v>
      </c>
      <c r="B82" s="41" t="s">
        <v>1923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>
        <v>1800</v>
      </c>
    </row>
    <row r="83" spans="1:15" ht="15">
      <c r="A83" s="50" t="s">
        <v>70</v>
      </c>
      <c r="B83" s="41" t="s">
        <v>1924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>
        <v>468</v>
      </c>
    </row>
    <row r="84" spans="1:15" ht="15">
      <c r="A84" s="50" t="s">
        <v>83</v>
      </c>
      <c r="B84" s="41" t="s">
        <v>1802</v>
      </c>
      <c r="C84" s="35"/>
      <c r="D84" s="35"/>
      <c r="E84" s="35"/>
      <c r="F84" s="35"/>
      <c r="G84" s="35"/>
      <c r="H84" s="42">
        <v>30097</v>
      </c>
      <c r="I84" s="35"/>
      <c r="J84" s="35"/>
      <c r="K84" s="35"/>
      <c r="L84" s="35"/>
      <c r="M84" s="35"/>
      <c r="N84" s="35"/>
      <c r="O84" s="42">
        <v>0</v>
      </c>
    </row>
    <row r="85" spans="1:15" ht="15">
      <c r="A85" s="50" t="s">
        <v>86</v>
      </c>
      <c r="B85" s="41" t="s">
        <v>1761</v>
      </c>
      <c r="C85" s="35"/>
      <c r="D85" s="35"/>
      <c r="E85" s="35"/>
      <c r="F85" s="35"/>
      <c r="G85" s="35"/>
      <c r="H85" s="42">
        <v>30040</v>
      </c>
      <c r="I85" s="35"/>
      <c r="J85" s="35"/>
      <c r="K85" s="35"/>
      <c r="L85" s="35"/>
      <c r="M85" s="35"/>
      <c r="N85" s="35"/>
      <c r="O85" s="35"/>
    </row>
    <row r="86" spans="1:15" ht="15">
      <c r="A86" s="50" t="s">
        <v>89</v>
      </c>
      <c r="B86" s="41" t="s">
        <v>1732</v>
      </c>
      <c r="C86" s="35"/>
      <c r="D86" s="35"/>
      <c r="E86" s="35"/>
      <c r="F86" s="35"/>
      <c r="G86" s="35"/>
      <c r="H86" s="42">
        <v>101900</v>
      </c>
      <c r="I86" s="42">
        <v>0</v>
      </c>
      <c r="J86" s="35"/>
      <c r="K86" s="35"/>
      <c r="L86" s="35"/>
      <c r="M86" s="35"/>
      <c r="N86" s="35"/>
      <c r="O86" s="35"/>
    </row>
    <row r="87" spans="1:15" ht="15">
      <c r="A87" s="50" t="s">
        <v>92</v>
      </c>
      <c r="B87" s="41" t="s">
        <v>1838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>
        <v>336</v>
      </c>
    </row>
    <row r="88" spans="1:15" ht="15">
      <c r="A88" s="50" t="s">
        <v>95</v>
      </c>
      <c r="B88" s="41" t="s">
        <v>1824</v>
      </c>
      <c r="C88" s="35"/>
      <c r="D88" s="35"/>
      <c r="E88" s="35"/>
      <c r="F88" s="35"/>
      <c r="G88" s="35"/>
      <c r="H88" s="35"/>
      <c r="I88" s="42">
        <v>55000</v>
      </c>
      <c r="J88" s="35"/>
      <c r="K88" s="35"/>
      <c r="L88" s="35"/>
      <c r="M88" s="35"/>
      <c r="N88" s="35"/>
      <c r="O88" s="35"/>
    </row>
    <row r="89" spans="1:15" ht="15">
      <c r="A89" s="50" t="s">
        <v>98</v>
      </c>
      <c r="B89" s="41" t="s">
        <v>1874</v>
      </c>
      <c r="C89" s="35"/>
      <c r="D89" s="35"/>
      <c r="E89" s="35"/>
      <c r="F89" s="35"/>
      <c r="G89" s="35"/>
      <c r="H89" s="35"/>
      <c r="I89" s="42">
        <v>0</v>
      </c>
      <c r="J89" s="35"/>
      <c r="K89" s="35"/>
      <c r="L89" s="35"/>
      <c r="M89" s="35"/>
      <c r="N89" s="35"/>
      <c r="O89" s="35"/>
    </row>
    <row r="90" spans="1:15" ht="15">
      <c r="A90" s="50" t="s">
        <v>107</v>
      </c>
      <c r="B90" s="41" t="s">
        <v>1825</v>
      </c>
      <c r="C90" s="35"/>
      <c r="D90" s="35"/>
      <c r="E90" s="35"/>
      <c r="F90" s="35"/>
      <c r="G90" s="35"/>
      <c r="H90" s="42">
        <v>0</v>
      </c>
      <c r="I90" s="35"/>
      <c r="J90" s="35"/>
      <c r="K90" s="35"/>
      <c r="L90" s="35"/>
      <c r="M90" s="35"/>
      <c r="N90" s="35"/>
      <c r="O90" s="35"/>
    </row>
    <row r="91" spans="1:15" ht="15">
      <c r="A91" s="50" t="s">
        <v>111</v>
      </c>
      <c r="B91" s="41" t="s">
        <v>1814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2">
        <v>2400</v>
      </c>
    </row>
    <row r="92" spans="1:15" ht="15">
      <c r="A92" s="50" t="s">
        <v>114</v>
      </c>
      <c r="B92" s="41" t="s">
        <v>1803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>
        <v>1346</v>
      </c>
    </row>
    <row r="93" spans="1:15" ht="15">
      <c r="A93" s="50" t="s">
        <v>120</v>
      </c>
      <c r="B93" s="41" t="s">
        <v>1925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>
        <v>192</v>
      </c>
    </row>
    <row r="94" spans="1:15" ht="15">
      <c r="A94" s="50" t="s">
        <v>126</v>
      </c>
      <c r="B94" s="41" t="s">
        <v>1839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2">
        <v>1200</v>
      </c>
    </row>
    <row r="95" spans="1:15" ht="15">
      <c r="A95" s="50" t="s">
        <v>132</v>
      </c>
      <c r="B95" s="41" t="s">
        <v>1840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2">
        <v>160</v>
      </c>
    </row>
    <row r="96" spans="1:15" ht="15">
      <c r="A96" s="50" t="s">
        <v>138</v>
      </c>
      <c r="B96" s="41" t="s">
        <v>1753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>
        <v>0</v>
      </c>
    </row>
    <row r="97" spans="1:15" ht="15">
      <c r="A97" s="50" t="s">
        <v>143</v>
      </c>
      <c r="B97" s="41" t="s">
        <v>1926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2801</v>
      </c>
    </row>
    <row r="98" spans="1:15" ht="15">
      <c r="A98" s="50" t="s">
        <v>146</v>
      </c>
      <c r="B98" s="41" t="s">
        <v>1875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2">
        <v>1</v>
      </c>
    </row>
    <row r="99" spans="1:15" ht="15">
      <c r="A99" s="50" t="s">
        <v>152</v>
      </c>
      <c r="B99" s="41" t="s">
        <v>1927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5</v>
      </c>
    </row>
    <row r="100" spans="1:15" ht="15">
      <c r="A100" s="50" t="s">
        <v>155</v>
      </c>
      <c r="B100" s="41" t="s">
        <v>1841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2">
        <v>768</v>
      </c>
    </row>
    <row r="101" spans="1:15" ht="15">
      <c r="A101" s="50" t="s">
        <v>164</v>
      </c>
      <c r="B101" s="41" t="s">
        <v>1928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2">
        <v>1672</v>
      </c>
    </row>
    <row r="102" spans="1:15" ht="15">
      <c r="A102" s="50" t="s">
        <v>170</v>
      </c>
      <c r="B102" s="41" t="s">
        <v>1787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>
        <v>2427</v>
      </c>
    </row>
    <row r="103" spans="1:15" ht="15">
      <c r="A103" s="50" t="s">
        <v>173</v>
      </c>
      <c r="B103" s="41" t="s">
        <v>1762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2">
        <v>1388</v>
      </c>
    </row>
    <row r="104" spans="1:15" ht="15">
      <c r="A104" s="50" t="s">
        <v>179</v>
      </c>
      <c r="B104" s="41" t="s">
        <v>1804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>
        <v>3360</v>
      </c>
    </row>
    <row r="105" spans="1:15" ht="15">
      <c r="A105" s="50" t="s">
        <v>182</v>
      </c>
      <c r="B105" s="41" t="s">
        <v>1778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2">
        <v>2</v>
      </c>
    </row>
    <row r="106" spans="1:15" ht="15">
      <c r="A106" s="50" t="s">
        <v>203</v>
      </c>
      <c r="B106" s="41" t="s">
        <v>1837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>
        <v>192</v>
      </c>
    </row>
    <row r="107" spans="1:15" ht="15">
      <c r="A107" s="50" t="s">
        <v>205</v>
      </c>
      <c r="B107" s="41" t="s">
        <v>1772</v>
      </c>
      <c r="C107" s="35"/>
      <c r="D107" s="35"/>
      <c r="E107" s="42">
        <v>0</v>
      </c>
      <c r="F107" s="42">
        <v>0</v>
      </c>
      <c r="G107" s="35"/>
      <c r="H107" s="35"/>
      <c r="I107" s="35"/>
      <c r="J107" s="42">
        <v>14134</v>
      </c>
      <c r="K107" s="35"/>
      <c r="L107" s="35"/>
      <c r="M107" s="42">
        <v>0</v>
      </c>
      <c r="N107" s="35"/>
      <c r="O107" s="35"/>
    </row>
    <row r="108" spans="1:15" ht="15">
      <c r="A108" s="50" t="s">
        <v>216</v>
      </c>
      <c r="B108" s="41" t="s">
        <v>1876</v>
      </c>
      <c r="C108" s="35"/>
      <c r="D108" s="35"/>
      <c r="E108" s="42">
        <v>2548</v>
      </c>
      <c r="F108" s="35"/>
      <c r="G108" s="35"/>
      <c r="H108" s="35"/>
      <c r="I108" s="35"/>
      <c r="J108" s="42">
        <v>0</v>
      </c>
      <c r="K108" s="35"/>
      <c r="L108" s="35"/>
      <c r="M108" s="35"/>
      <c r="N108" s="42">
        <v>0</v>
      </c>
      <c r="O108" s="35"/>
    </row>
    <row r="109" spans="1:15" ht="15">
      <c r="A109" s="50" t="s">
        <v>218</v>
      </c>
      <c r="B109" s="41" t="s">
        <v>1826</v>
      </c>
      <c r="C109" s="35"/>
      <c r="D109" s="35"/>
      <c r="E109" s="42"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42">
        <v>1137</v>
      </c>
    </row>
    <row r="110" spans="1:15" ht="15">
      <c r="A110" s="45" t="s">
        <v>1757</v>
      </c>
      <c r="B110" s="41" t="s">
        <v>1737</v>
      </c>
      <c r="C110" s="35"/>
      <c r="D110" s="35"/>
      <c r="E110" s="35"/>
      <c r="F110" s="35"/>
      <c r="G110" s="35"/>
      <c r="H110" s="42">
        <v>0</v>
      </c>
      <c r="I110" s="35"/>
      <c r="J110" s="35"/>
      <c r="K110" s="35"/>
      <c r="L110" s="35"/>
      <c r="M110" s="35"/>
      <c r="N110" s="42">
        <v>0</v>
      </c>
      <c r="O110" s="42">
        <v>5304</v>
      </c>
    </row>
    <row r="111" spans="1:15" ht="15">
      <c r="A111" s="50" t="s">
        <v>234</v>
      </c>
      <c r="B111" s="41" t="s">
        <v>1877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42">
        <v>695325</v>
      </c>
      <c r="O111" s="35"/>
    </row>
    <row r="112" spans="1:15" ht="15">
      <c r="A112" s="50" t="s">
        <v>237</v>
      </c>
      <c r="B112" s="41" t="s">
        <v>1929</v>
      </c>
      <c r="C112" s="35"/>
      <c r="D112" s="35"/>
      <c r="E112" s="42">
        <v>7960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">
      <c r="A113" s="50" t="s">
        <v>258</v>
      </c>
      <c r="B113" s="41" t="s">
        <v>1750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2">
        <v>120</v>
      </c>
      <c r="N113" s="35"/>
      <c r="O113" s="42">
        <v>2754</v>
      </c>
    </row>
    <row r="114" spans="1:15" ht="15">
      <c r="A114" s="50" t="s">
        <v>260</v>
      </c>
      <c r="B114" s="41" t="s">
        <v>1878</v>
      </c>
      <c r="C114" s="35"/>
      <c r="D114" s="35"/>
      <c r="E114" s="42">
        <v>32751</v>
      </c>
      <c r="F114" s="35"/>
      <c r="G114" s="35"/>
      <c r="H114" s="42">
        <v>50999</v>
      </c>
      <c r="I114" s="35"/>
      <c r="J114" s="35"/>
      <c r="K114" s="35"/>
      <c r="L114" s="35"/>
      <c r="M114" s="35"/>
      <c r="N114" s="35"/>
      <c r="O114" s="35"/>
    </row>
    <row r="115" spans="1:15" ht="15">
      <c r="A115" s="50" t="s">
        <v>262</v>
      </c>
      <c r="B115" s="41" t="s">
        <v>1930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>
        <v>5184</v>
      </c>
    </row>
    <row r="116" spans="1:15" ht="15">
      <c r="A116" s="50" t="s">
        <v>268</v>
      </c>
      <c r="B116" s="41" t="s">
        <v>1788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>
        <v>400</v>
      </c>
    </row>
    <row r="117" spans="1:15" ht="15">
      <c r="A117" s="50" t="s">
        <v>271</v>
      </c>
      <c r="B117" s="41" t="s">
        <v>1931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0</v>
      </c>
    </row>
    <row r="118" spans="1:15" ht="15">
      <c r="A118" s="50" t="s">
        <v>274</v>
      </c>
      <c r="B118" s="41" t="s">
        <v>1789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2">
        <v>0</v>
      </c>
      <c r="N118" s="35"/>
      <c r="O118" s="35"/>
    </row>
    <row r="119" spans="1:15" ht="15">
      <c r="A119" s="50" t="s">
        <v>277</v>
      </c>
      <c r="B119" s="41" t="s">
        <v>1932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2">
        <v>0</v>
      </c>
      <c r="N119" s="35"/>
      <c r="O119" s="35"/>
    </row>
    <row r="120" spans="1:15" ht="15">
      <c r="A120" s="50" t="s">
        <v>280</v>
      </c>
      <c r="B120" s="41" t="s">
        <v>1790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42">
        <v>0</v>
      </c>
      <c r="O120" s="35"/>
    </row>
    <row r="121" spans="1:15" ht="15">
      <c r="A121" s="50" t="s">
        <v>283</v>
      </c>
      <c r="B121" s="41" t="s">
        <v>1842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2">
        <v>334</v>
      </c>
    </row>
    <row r="122" spans="1:15" ht="15">
      <c r="A122" s="50" t="s">
        <v>292</v>
      </c>
      <c r="B122" s="41" t="s">
        <v>1733</v>
      </c>
      <c r="C122" s="35"/>
      <c r="D122" s="35"/>
      <c r="E122" s="35"/>
      <c r="F122" s="35"/>
      <c r="G122" s="35"/>
      <c r="H122" s="42">
        <v>18144</v>
      </c>
      <c r="I122" s="35"/>
      <c r="J122" s="35"/>
      <c r="K122" s="35"/>
      <c r="L122" s="35"/>
      <c r="M122" s="35"/>
      <c r="N122" s="42">
        <v>2400</v>
      </c>
      <c r="O122" s="42">
        <v>448</v>
      </c>
    </row>
    <row r="123" spans="1:15" ht="15">
      <c r="A123" s="50" t="s">
        <v>296</v>
      </c>
      <c r="B123" s="41" t="s">
        <v>1843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2">
        <v>752</v>
      </c>
    </row>
    <row r="124" spans="1:15" ht="15">
      <c r="A124" s="50" t="s">
        <v>308</v>
      </c>
      <c r="B124" s="41" t="s">
        <v>1933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>
        <v>1548</v>
      </c>
    </row>
    <row r="125" spans="1:15" ht="15">
      <c r="A125" s="50" t="s">
        <v>311</v>
      </c>
      <c r="B125" s="41" t="s">
        <v>1844</v>
      </c>
      <c r="C125" s="35"/>
      <c r="D125" s="42">
        <v>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">
      <c r="A126" s="50" t="s">
        <v>314</v>
      </c>
      <c r="B126" s="41" t="s">
        <v>1934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>
        <v>800</v>
      </c>
    </row>
    <row r="127" spans="1:15" ht="15">
      <c r="A127" s="50" t="s">
        <v>317</v>
      </c>
      <c r="B127" s="41" t="s">
        <v>1767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>
        <v>1</v>
      </c>
    </row>
    <row r="128" spans="1:15" ht="15">
      <c r="A128" s="50" t="s">
        <v>320</v>
      </c>
      <c r="B128" s="41" t="s">
        <v>1879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255</v>
      </c>
    </row>
    <row r="129" spans="1:15" ht="15">
      <c r="A129" s="50" t="s">
        <v>329</v>
      </c>
      <c r="B129" s="41" t="s">
        <v>1880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2">
        <v>1</v>
      </c>
    </row>
    <row r="130" spans="1:15" ht="15">
      <c r="A130" s="50" t="s">
        <v>338</v>
      </c>
      <c r="B130" s="41" t="s">
        <v>1845</v>
      </c>
      <c r="C130" s="35"/>
      <c r="D130" s="35"/>
      <c r="E130" s="35"/>
      <c r="F130" s="35"/>
      <c r="G130" s="35"/>
      <c r="H130" s="42">
        <v>0</v>
      </c>
      <c r="I130" s="35"/>
      <c r="J130" s="35"/>
      <c r="K130" s="35"/>
      <c r="L130" s="35"/>
      <c r="M130" s="35"/>
      <c r="N130" s="35"/>
      <c r="O130" s="42">
        <v>608</v>
      </c>
    </row>
    <row r="131" spans="1:15" ht="15">
      <c r="A131" s="50" t="s">
        <v>350</v>
      </c>
      <c r="B131" s="41" t="s">
        <v>1734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>
        <v>1688</v>
      </c>
    </row>
    <row r="132" spans="1:15" ht="15">
      <c r="A132" s="50" t="s">
        <v>365</v>
      </c>
      <c r="B132" s="41" t="s">
        <v>1935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>
        <v>1</v>
      </c>
    </row>
    <row r="133" spans="1:15" ht="15">
      <c r="A133" s="50" t="s">
        <v>368</v>
      </c>
      <c r="B133" s="41" t="s">
        <v>1773</v>
      </c>
      <c r="C133" s="35"/>
      <c r="D133" s="35"/>
      <c r="E133" s="35"/>
      <c r="F133" s="35"/>
      <c r="G133" s="35"/>
      <c r="H133" s="42">
        <v>0</v>
      </c>
      <c r="I133" s="35"/>
      <c r="J133" s="35"/>
      <c r="K133" s="35"/>
      <c r="L133" s="35"/>
      <c r="M133" s="35"/>
      <c r="N133" s="35"/>
      <c r="O133" s="42">
        <v>6276</v>
      </c>
    </row>
    <row r="134" spans="1:15" ht="15">
      <c r="A134" s="50" t="s">
        <v>377</v>
      </c>
      <c r="B134" s="41" t="s">
        <v>1815</v>
      </c>
      <c r="C134" s="35"/>
      <c r="D134" s="35"/>
      <c r="E134" s="35"/>
      <c r="F134" s="35"/>
      <c r="G134" s="35"/>
      <c r="H134" s="42">
        <v>43363</v>
      </c>
      <c r="I134" s="35"/>
      <c r="J134" s="35"/>
      <c r="K134" s="35"/>
      <c r="L134" s="35"/>
      <c r="M134" s="35"/>
      <c r="N134" s="35"/>
      <c r="O134" s="42">
        <v>2400</v>
      </c>
    </row>
    <row r="135" spans="1:15" ht="15">
      <c r="A135" s="50" t="s">
        <v>383</v>
      </c>
      <c r="B135" s="41" t="s">
        <v>1936</v>
      </c>
      <c r="C135" s="35"/>
      <c r="D135" s="35"/>
      <c r="E135" s="42">
        <v>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42">
        <v>440</v>
      </c>
    </row>
    <row r="136" spans="1:15" ht="15">
      <c r="A136" s="50" t="s">
        <v>389</v>
      </c>
      <c r="B136" s="41" t="s">
        <v>1791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>
        <v>365</v>
      </c>
    </row>
    <row r="137" spans="1:15" ht="15">
      <c r="A137" s="50" t="s">
        <v>395</v>
      </c>
      <c r="B137" s="41" t="s">
        <v>1881</v>
      </c>
      <c r="C137" s="35"/>
      <c r="D137" s="35"/>
      <c r="E137" s="42">
        <v>0</v>
      </c>
      <c r="F137" s="35"/>
      <c r="G137" s="35"/>
      <c r="H137" s="42">
        <v>44214</v>
      </c>
      <c r="I137" s="35"/>
      <c r="J137" s="35"/>
      <c r="K137" s="35"/>
      <c r="L137" s="35"/>
      <c r="M137" s="35"/>
      <c r="N137" s="35"/>
      <c r="O137" s="35"/>
    </row>
    <row r="138" spans="1:15" ht="15">
      <c r="A138" s="50" t="s">
        <v>413</v>
      </c>
      <c r="B138" s="41" t="s">
        <v>1805</v>
      </c>
      <c r="C138" s="35"/>
      <c r="D138" s="35"/>
      <c r="E138" s="42">
        <v>0</v>
      </c>
      <c r="F138" s="35"/>
      <c r="G138" s="35"/>
      <c r="H138" s="42">
        <v>0</v>
      </c>
      <c r="I138" s="35"/>
      <c r="J138" s="35"/>
      <c r="K138" s="35"/>
      <c r="L138" s="35"/>
      <c r="M138" s="35"/>
      <c r="N138" s="42">
        <v>11400</v>
      </c>
      <c r="O138" s="35"/>
    </row>
    <row r="139" spans="1:15" ht="15">
      <c r="A139" s="50" t="s">
        <v>420</v>
      </c>
      <c r="B139" s="41" t="s">
        <v>1937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42">
        <v>1</v>
      </c>
      <c r="O139" s="35"/>
    </row>
    <row r="140" spans="1:15" ht="15">
      <c r="A140" s="50" t="s">
        <v>426</v>
      </c>
      <c r="B140" s="41" t="s">
        <v>1777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>
        <v>2</v>
      </c>
    </row>
    <row r="141" spans="1:15" ht="15">
      <c r="A141" s="50" t="s">
        <v>440</v>
      </c>
      <c r="B141" s="41" t="s">
        <v>1938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2">
        <v>1</v>
      </c>
    </row>
    <row r="142" spans="1:15" ht="15">
      <c r="A142" s="50" t="s">
        <v>442</v>
      </c>
      <c r="B142" s="41" t="s">
        <v>1939</v>
      </c>
      <c r="C142" s="35"/>
      <c r="D142" s="35"/>
      <c r="E142" s="42">
        <v>4300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">
      <c r="A143" s="50" t="s">
        <v>445</v>
      </c>
      <c r="B143" s="41" t="s">
        <v>1735</v>
      </c>
      <c r="C143" s="35"/>
      <c r="D143" s="42">
        <v>212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2595</v>
      </c>
    </row>
    <row r="144" spans="1:15" ht="15">
      <c r="A144" s="50" t="s">
        <v>448</v>
      </c>
      <c r="B144" s="41" t="s">
        <v>1792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1436</v>
      </c>
    </row>
    <row r="145" spans="1:15" ht="15">
      <c r="A145" s="50" t="s">
        <v>451</v>
      </c>
      <c r="B145" s="41" t="s">
        <v>1827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>
        <v>0</v>
      </c>
    </row>
    <row r="146" spans="1:15" ht="15">
      <c r="A146" s="50" t="s">
        <v>461</v>
      </c>
      <c r="B146" s="41" t="s">
        <v>1882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0</v>
      </c>
    </row>
    <row r="147" spans="1:15" ht="15">
      <c r="A147" s="50" t="s">
        <v>473</v>
      </c>
      <c r="B147" s="41" t="s">
        <v>1883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>
        <v>1560</v>
      </c>
    </row>
    <row r="148" spans="1:15" ht="15">
      <c r="A148" s="50" t="s">
        <v>476</v>
      </c>
      <c r="B148" s="41" t="s">
        <v>1940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2">
        <v>864</v>
      </c>
    </row>
    <row r="149" spans="1:15" ht="15">
      <c r="A149" s="50" t="s">
        <v>482</v>
      </c>
      <c r="B149" s="41" t="s">
        <v>1941</v>
      </c>
      <c r="C149" s="35"/>
      <c r="D149" s="35"/>
      <c r="E149" s="35"/>
      <c r="F149" s="35"/>
      <c r="G149" s="42">
        <v>2489</v>
      </c>
      <c r="H149" s="35"/>
      <c r="I149" s="35"/>
      <c r="J149" s="35"/>
      <c r="K149" s="35"/>
      <c r="L149" s="35"/>
      <c r="M149" s="42">
        <v>19191</v>
      </c>
      <c r="N149" s="35"/>
      <c r="O149" s="35"/>
    </row>
    <row r="150" spans="1:15" ht="15">
      <c r="A150" s="50" t="s">
        <v>491</v>
      </c>
      <c r="B150" s="41" t="s">
        <v>1942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5728</v>
      </c>
    </row>
    <row r="151" spans="1:15" ht="15">
      <c r="A151" s="50" t="s">
        <v>494</v>
      </c>
      <c r="B151" s="41" t="s">
        <v>1846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>
        <v>288</v>
      </c>
    </row>
    <row r="152" spans="1:15" ht="15">
      <c r="A152" s="50" t="s">
        <v>503</v>
      </c>
      <c r="B152" s="41" t="s">
        <v>1943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13707</v>
      </c>
    </row>
    <row r="153" spans="1:15" ht="15">
      <c r="A153" s="50" t="s">
        <v>515</v>
      </c>
      <c r="B153" s="41" t="s">
        <v>1793</v>
      </c>
      <c r="C153" s="35"/>
      <c r="D153" s="35"/>
      <c r="E153" s="42">
        <v>1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809</v>
      </c>
    </row>
    <row r="154" spans="1:15" ht="15">
      <c r="A154" s="50" t="s">
        <v>524</v>
      </c>
      <c r="B154" s="41" t="s">
        <v>1944</v>
      </c>
      <c r="C154" s="35"/>
      <c r="D154" s="42"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50" t="s">
        <v>533</v>
      </c>
      <c r="B155" s="41" t="s">
        <v>1816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2">
        <v>0</v>
      </c>
      <c r="O155" s="35"/>
    </row>
    <row r="156" spans="1:15" ht="15">
      <c r="A156" s="50" t="s">
        <v>548</v>
      </c>
      <c r="B156" s="41" t="s">
        <v>1828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42">
        <v>0</v>
      </c>
      <c r="N156" s="35"/>
      <c r="O156" s="42">
        <v>0</v>
      </c>
    </row>
    <row r="157" spans="1:15" ht="15">
      <c r="A157" s="50" t="s">
        <v>554</v>
      </c>
      <c r="B157" s="41" t="s">
        <v>1884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87</v>
      </c>
    </row>
    <row r="158" spans="1:15" ht="15">
      <c r="A158" s="50" t="s">
        <v>557</v>
      </c>
      <c r="B158" s="41" t="s">
        <v>1945</v>
      </c>
      <c r="C158" s="35"/>
      <c r="D158" s="35"/>
      <c r="E158" s="42">
        <v>2500</v>
      </c>
      <c r="F158" s="35"/>
      <c r="G158" s="35"/>
      <c r="H158" s="42">
        <v>41868</v>
      </c>
      <c r="I158" s="35"/>
      <c r="J158" s="35"/>
      <c r="K158" s="35"/>
      <c r="L158" s="35"/>
      <c r="M158" s="35"/>
      <c r="N158" s="35"/>
      <c r="O158" s="42">
        <v>620</v>
      </c>
    </row>
    <row r="159" spans="1:15" ht="15">
      <c r="A159" s="50" t="s">
        <v>566</v>
      </c>
      <c r="B159" s="41" t="s">
        <v>1781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160</v>
      </c>
    </row>
    <row r="160" spans="1:15" ht="15">
      <c r="A160" s="50" t="s">
        <v>581</v>
      </c>
      <c r="B160" s="41" t="s">
        <v>1946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2">
        <v>420</v>
      </c>
    </row>
    <row r="161" spans="1:15" ht="15">
      <c r="A161" s="50" t="s">
        <v>590</v>
      </c>
      <c r="B161" s="41" t="s">
        <v>1794</v>
      </c>
      <c r="C161" s="35"/>
      <c r="D161" s="35"/>
      <c r="E161" s="42">
        <v>13436</v>
      </c>
      <c r="F161" s="35"/>
      <c r="G161" s="35"/>
      <c r="H161" s="42">
        <v>14383</v>
      </c>
      <c r="I161" s="35"/>
      <c r="J161" s="35"/>
      <c r="K161" s="35"/>
      <c r="L161" s="35"/>
      <c r="M161" s="35"/>
      <c r="N161" s="35"/>
      <c r="O161" s="35"/>
    </row>
    <row r="162" spans="1:15" ht="15">
      <c r="A162" s="50" t="s">
        <v>595</v>
      </c>
      <c r="B162" s="41" t="s">
        <v>1947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2">
        <v>2</v>
      </c>
    </row>
    <row r="163" spans="1:15" ht="15">
      <c r="A163" s="50" t="s">
        <v>601</v>
      </c>
      <c r="B163" s="41" t="s">
        <v>1948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2">
        <v>0</v>
      </c>
      <c r="O163" s="42">
        <v>320</v>
      </c>
    </row>
    <row r="164" spans="1:15" ht="15">
      <c r="A164" s="50" t="s">
        <v>604</v>
      </c>
      <c r="B164" s="41" t="s">
        <v>1768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2">
        <v>192</v>
      </c>
    </row>
    <row r="165" spans="1:15" ht="15">
      <c r="A165" s="50" t="s">
        <v>610</v>
      </c>
      <c r="B165" s="41" t="s">
        <v>1738</v>
      </c>
      <c r="C165" s="35"/>
      <c r="D165" s="35"/>
      <c r="E165" s="42">
        <v>33209</v>
      </c>
      <c r="F165" s="35"/>
      <c r="G165" s="35"/>
      <c r="H165" s="35"/>
      <c r="I165" s="35"/>
      <c r="J165" s="42">
        <v>700</v>
      </c>
      <c r="K165" s="35"/>
      <c r="L165" s="35"/>
      <c r="M165" s="35"/>
      <c r="N165" s="42">
        <v>55000</v>
      </c>
      <c r="O165" s="35"/>
    </row>
    <row r="166" spans="1:15" ht="15">
      <c r="A166" s="50" t="s">
        <v>613</v>
      </c>
      <c r="B166" s="41" t="s">
        <v>1782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2">
        <v>3</v>
      </c>
    </row>
    <row r="167" spans="1:15" ht="15">
      <c r="A167" s="50" t="s">
        <v>625</v>
      </c>
      <c r="B167" s="41" t="s">
        <v>1949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360</v>
      </c>
    </row>
    <row r="168" spans="1:15" ht="15">
      <c r="A168" s="50" t="s">
        <v>628</v>
      </c>
      <c r="B168" s="41" t="s">
        <v>1950</v>
      </c>
      <c r="C168" s="35"/>
      <c r="D168" s="35"/>
      <c r="E168" s="35"/>
      <c r="F168" s="35"/>
      <c r="G168" s="35"/>
      <c r="H168" s="42">
        <v>0</v>
      </c>
      <c r="I168" s="35"/>
      <c r="J168" s="35"/>
      <c r="K168" s="35"/>
      <c r="L168" s="35"/>
      <c r="M168" s="35"/>
      <c r="N168" s="35"/>
      <c r="O168" s="35"/>
    </row>
    <row r="169" spans="1:15" ht="15">
      <c r="A169" s="50" t="s">
        <v>636</v>
      </c>
      <c r="B169" s="41" t="s">
        <v>1847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42">
        <v>2800</v>
      </c>
      <c r="O169" s="42">
        <v>3116</v>
      </c>
    </row>
    <row r="170" spans="1:15" ht="15">
      <c r="A170" s="50" t="s">
        <v>639</v>
      </c>
      <c r="B170" s="41" t="s">
        <v>1951</v>
      </c>
      <c r="C170" s="35"/>
      <c r="D170" s="35"/>
      <c r="E170" s="35"/>
      <c r="F170" s="35"/>
      <c r="G170" s="35"/>
      <c r="H170" s="42">
        <v>0</v>
      </c>
      <c r="I170" s="35"/>
      <c r="J170" s="35"/>
      <c r="K170" s="35"/>
      <c r="L170" s="35"/>
      <c r="M170" s="35"/>
      <c r="N170" s="35"/>
      <c r="O170" s="35"/>
    </row>
    <row r="171" spans="1:15" ht="15">
      <c r="A171" s="50" t="s">
        <v>642</v>
      </c>
      <c r="B171" s="41" t="s">
        <v>1885</v>
      </c>
      <c r="C171" s="35"/>
      <c r="D171" s="35"/>
      <c r="E171" s="35"/>
      <c r="F171" s="35"/>
      <c r="G171" s="35"/>
      <c r="H171" s="42">
        <v>0</v>
      </c>
      <c r="I171" s="35"/>
      <c r="J171" s="35"/>
      <c r="K171" s="35"/>
      <c r="L171" s="35"/>
      <c r="M171" s="35"/>
      <c r="N171" s="35"/>
      <c r="O171" s="35"/>
    </row>
    <row r="172" spans="1:15" ht="15">
      <c r="A172" s="50" t="s">
        <v>657</v>
      </c>
      <c r="B172" s="41" t="s">
        <v>1952</v>
      </c>
      <c r="C172" s="35"/>
      <c r="D172" s="35"/>
      <c r="E172" s="42">
        <v>0</v>
      </c>
      <c r="F172" s="35"/>
      <c r="G172" s="35"/>
      <c r="H172" s="35"/>
      <c r="I172" s="35"/>
      <c r="J172" s="35"/>
      <c r="K172" s="35"/>
      <c r="L172" s="35"/>
      <c r="M172" s="42">
        <v>0</v>
      </c>
      <c r="N172" s="35"/>
      <c r="O172" s="42">
        <v>126</v>
      </c>
    </row>
    <row r="173" spans="1:15" ht="15">
      <c r="A173" s="50" t="s">
        <v>660</v>
      </c>
      <c r="B173" s="41" t="s">
        <v>1886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5</v>
      </c>
    </row>
    <row r="174" spans="1:15" ht="15">
      <c r="A174" s="50" t="s">
        <v>663</v>
      </c>
      <c r="B174" s="41" t="s">
        <v>1751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3381</v>
      </c>
    </row>
    <row r="175" spans="1:15" ht="15">
      <c r="A175" s="50" t="s">
        <v>673</v>
      </c>
      <c r="B175" s="41" t="s">
        <v>1795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656</v>
      </c>
    </row>
    <row r="176" spans="1:15" ht="15">
      <c r="A176" s="50" t="s">
        <v>679</v>
      </c>
      <c r="B176" s="41" t="s">
        <v>1953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2">
        <v>576</v>
      </c>
    </row>
    <row r="177" spans="1:15" ht="15">
      <c r="A177" s="50" t="s">
        <v>682</v>
      </c>
      <c r="B177" s="41" t="s">
        <v>1829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42">
        <v>1</v>
      </c>
      <c r="O177" s="42">
        <v>1</v>
      </c>
    </row>
    <row r="178" spans="1:15" ht="15">
      <c r="A178" s="50" t="s">
        <v>706</v>
      </c>
      <c r="B178" s="41" t="s">
        <v>1954</v>
      </c>
      <c r="C178" s="35"/>
      <c r="D178" s="35"/>
      <c r="E178" s="35"/>
      <c r="F178" s="35"/>
      <c r="G178" s="35"/>
      <c r="H178" s="35"/>
      <c r="I178" s="35"/>
      <c r="J178" s="42">
        <v>1603203</v>
      </c>
      <c r="K178" s="35"/>
      <c r="L178" s="35"/>
      <c r="M178" s="35"/>
      <c r="N178" s="35"/>
      <c r="O178" s="35"/>
    </row>
    <row r="179" spans="1:15" ht="15">
      <c r="A179" s="50" t="s">
        <v>709</v>
      </c>
      <c r="B179" s="41" t="s">
        <v>1817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2">
        <v>0</v>
      </c>
    </row>
    <row r="180" spans="1:15" ht="15">
      <c r="A180" s="50" t="s">
        <v>712</v>
      </c>
      <c r="B180" s="41" t="s">
        <v>1955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2">
        <v>1404</v>
      </c>
    </row>
    <row r="181" spans="1:15" ht="15">
      <c r="A181" s="50" t="s">
        <v>718</v>
      </c>
      <c r="B181" s="41" t="s">
        <v>1818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0</v>
      </c>
    </row>
    <row r="182" spans="1:15" ht="15">
      <c r="A182" s="50" t="s">
        <v>727</v>
      </c>
      <c r="B182" s="41" t="s">
        <v>1848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1200</v>
      </c>
    </row>
    <row r="183" spans="1:15" ht="15">
      <c r="A183" s="50" t="s">
        <v>733</v>
      </c>
      <c r="B183" s="41" t="s">
        <v>1849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2">
        <v>1200</v>
      </c>
    </row>
    <row r="184" spans="1:15" ht="15">
      <c r="A184" s="50" t="s">
        <v>739</v>
      </c>
      <c r="B184" s="41" t="s">
        <v>1956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1548</v>
      </c>
    </row>
    <row r="185" spans="1:15" ht="15">
      <c r="A185" s="50" t="s">
        <v>742</v>
      </c>
      <c r="B185" s="41" t="s">
        <v>1830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1748</v>
      </c>
    </row>
    <row r="186" spans="1:15" ht="15">
      <c r="A186" s="50" t="s">
        <v>745</v>
      </c>
      <c r="B186" s="41" t="s">
        <v>1783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7008</v>
      </c>
    </row>
    <row r="187" spans="1:15" ht="15">
      <c r="A187" s="50" t="s">
        <v>768</v>
      </c>
      <c r="B187" s="41" t="s">
        <v>1957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0</v>
      </c>
    </row>
    <row r="188" spans="1:15" ht="15">
      <c r="A188" s="50" t="s">
        <v>771</v>
      </c>
      <c r="B188" s="41" t="s">
        <v>1850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42">
        <v>521</v>
      </c>
      <c r="O188" s="42">
        <v>576</v>
      </c>
    </row>
    <row r="189" spans="1:15" ht="15">
      <c r="A189" s="50" t="s">
        <v>774</v>
      </c>
      <c r="B189" s="41" t="s">
        <v>1851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2">
        <v>622</v>
      </c>
    </row>
    <row r="190" spans="1:15" ht="15">
      <c r="A190" s="50" t="s">
        <v>783</v>
      </c>
      <c r="B190" s="41" t="s">
        <v>1852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2">
        <v>0</v>
      </c>
      <c r="N190" s="35"/>
      <c r="O190" s="42">
        <v>0</v>
      </c>
    </row>
    <row r="191" spans="1:15" ht="15">
      <c r="A191" s="50" t="s">
        <v>789</v>
      </c>
      <c r="B191" s="41" t="s">
        <v>1753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3277</v>
      </c>
    </row>
    <row r="192" spans="1:15" ht="15">
      <c r="A192" s="50" t="s">
        <v>811</v>
      </c>
      <c r="B192" s="41" t="s">
        <v>1958</v>
      </c>
      <c r="C192" s="35"/>
      <c r="D192" s="35"/>
      <c r="E192" s="42">
        <v>0</v>
      </c>
      <c r="F192" s="35"/>
      <c r="G192" s="35"/>
      <c r="H192" s="42">
        <v>0</v>
      </c>
      <c r="I192" s="35"/>
      <c r="J192" s="35"/>
      <c r="K192" s="35"/>
      <c r="L192" s="35"/>
      <c r="M192" s="35"/>
      <c r="N192" s="42">
        <v>0</v>
      </c>
      <c r="O192" s="35"/>
    </row>
    <row r="193" spans="1:15" ht="15">
      <c r="A193" s="50" t="s">
        <v>814</v>
      </c>
      <c r="B193" s="41" t="s">
        <v>1959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336</v>
      </c>
    </row>
    <row r="194" spans="1:15" ht="15">
      <c r="A194" s="50" t="s">
        <v>820</v>
      </c>
      <c r="B194" s="41" t="s">
        <v>1806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340</v>
      </c>
    </row>
    <row r="195" spans="1:15" ht="15">
      <c r="A195" s="50" t="s">
        <v>834</v>
      </c>
      <c r="B195" s="41" t="s">
        <v>1887</v>
      </c>
      <c r="C195" s="35"/>
      <c r="D195" s="35"/>
      <c r="E195" s="42">
        <v>690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5">
      <c r="A196" s="50" t="s">
        <v>839</v>
      </c>
      <c r="B196" s="41" t="s">
        <v>1796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1230</v>
      </c>
    </row>
    <row r="197" spans="1:15" ht="15">
      <c r="A197" s="50" t="s">
        <v>842</v>
      </c>
      <c r="B197" s="41" t="s">
        <v>1819</v>
      </c>
      <c r="C197" s="35"/>
      <c r="D197" s="35"/>
      <c r="E197" s="35"/>
      <c r="F197" s="35"/>
      <c r="G197" s="35"/>
      <c r="H197" s="42">
        <v>0</v>
      </c>
      <c r="I197" s="35"/>
      <c r="J197" s="35"/>
      <c r="K197" s="35"/>
      <c r="L197" s="35"/>
      <c r="M197" s="35"/>
      <c r="N197" s="35"/>
      <c r="O197" s="35"/>
    </row>
    <row r="198" spans="1:15" ht="15">
      <c r="A198" s="50" t="s">
        <v>849</v>
      </c>
      <c r="B198" s="41" t="s">
        <v>1960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42">
        <v>888</v>
      </c>
      <c r="O198" s="42">
        <v>160</v>
      </c>
    </row>
    <row r="199" spans="1:15" ht="15">
      <c r="A199" s="50" t="s">
        <v>852</v>
      </c>
      <c r="B199" s="41" t="s">
        <v>1961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42">
        <v>11100</v>
      </c>
      <c r="O199" s="35"/>
    </row>
    <row r="200" spans="1:15" ht="15">
      <c r="A200" s="50" t="s">
        <v>867</v>
      </c>
      <c r="B200" s="41" t="s">
        <v>1888</v>
      </c>
      <c r="C200" s="35"/>
      <c r="D200" s="35"/>
      <c r="E200" s="35"/>
      <c r="F200" s="35"/>
      <c r="G200" s="35"/>
      <c r="H200" s="35"/>
      <c r="I200" s="35"/>
      <c r="J200" s="35"/>
      <c r="K200" s="42">
        <v>0</v>
      </c>
      <c r="L200" s="35"/>
      <c r="M200" s="35"/>
      <c r="N200" s="35"/>
      <c r="O200" s="42">
        <v>336</v>
      </c>
    </row>
    <row r="201" spans="1:15" ht="15">
      <c r="A201" s="50" t="s">
        <v>873</v>
      </c>
      <c r="B201" s="41" t="s">
        <v>1853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>
        <v>2416</v>
      </c>
    </row>
    <row r="202" spans="1:15" ht="15">
      <c r="A202" s="50" t="s">
        <v>876</v>
      </c>
      <c r="B202" s="41" t="s">
        <v>1962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790</v>
      </c>
    </row>
    <row r="203" spans="1:15" ht="15">
      <c r="A203" s="50" t="s">
        <v>879</v>
      </c>
      <c r="B203" s="41" t="s">
        <v>1889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>
        <v>690</v>
      </c>
    </row>
    <row r="204" spans="1:15" ht="15">
      <c r="A204" s="50" t="s">
        <v>882</v>
      </c>
      <c r="B204" s="41" t="s">
        <v>1890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>
        <v>456</v>
      </c>
    </row>
    <row r="205" spans="1:15" ht="15">
      <c r="A205" s="50" t="s">
        <v>888</v>
      </c>
      <c r="B205" s="41" t="s">
        <v>1963</v>
      </c>
      <c r="C205" s="35"/>
      <c r="D205" s="35"/>
      <c r="E205" s="42">
        <v>117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">
      <c r="A206" s="50" t="s">
        <v>903</v>
      </c>
      <c r="B206" s="41" t="s">
        <v>1891</v>
      </c>
      <c r="C206" s="35"/>
      <c r="D206" s="35"/>
      <c r="E206" s="42">
        <v>0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42">
        <v>4960</v>
      </c>
    </row>
    <row r="207" spans="1:15" ht="15">
      <c r="A207" s="50" t="s">
        <v>909</v>
      </c>
      <c r="B207" s="41" t="s">
        <v>1797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2">
        <v>192</v>
      </c>
    </row>
    <row r="208" spans="1:15" ht="15">
      <c r="A208" s="50" t="s">
        <v>922</v>
      </c>
      <c r="B208" s="41" t="s">
        <v>1964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2">
        <v>1328</v>
      </c>
    </row>
    <row r="209" spans="1:15" ht="15">
      <c r="A209" s="50" t="s">
        <v>931</v>
      </c>
      <c r="B209" s="41" t="s">
        <v>1965</v>
      </c>
      <c r="C209" s="35"/>
      <c r="D209" s="35"/>
      <c r="E209" s="35"/>
      <c r="F209" s="35"/>
      <c r="G209" s="35"/>
      <c r="H209" s="35"/>
      <c r="I209" s="35"/>
      <c r="J209" s="42">
        <v>39831</v>
      </c>
      <c r="K209" s="35"/>
      <c r="L209" s="35"/>
      <c r="M209" s="35"/>
      <c r="N209" s="35"/>
      <c r="O209" s="35"/>
    </row>
    <row r="210" spans="1:15" ht="15">
      <c r="A210" s="50" t="s">
        <v>934</v>
      </c>
      <c r="B210" s="41" t="s">
        <v>1774</v>
      </c>
      <c r="C210" s="35"/>
      <c r="D210" s="35"/>
      <c r="E210" s="35"/>
      <c r="F210" s="35"/>
      <c r="G210" s="35"/>
      <c r="H210" s="42">
        <v>0</v>
      </c>
      <c r="I210" s="35"/>
      <c r="J210" s="35"/>
      <c r="K210" s="35"/>
      <c r="L210" s="35"/>
      <c r="M210" s="35"/>
      <c r="N210" s="35"/>
      <c r="O210" s="35"/>
    </row>
    <row r="211" spans="1:15" ht="15">
      <c r="A211" s="50" t="s">
        <v>955</v>
      </c>
      <c r="B211" s="41" t="s">
        <v>1892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2">
        <v>400</v>
      </c>
    </row>
    <row r="212" spans="1:15" ht="15">
      <c r="A212" s="50" t="s">
        <v>964</v>
      </c>
      <c r="B212" s="41" t="s">
        <v>1966</v>
      </c>
      <c r="C212" s="35"/>
      <c r="D212" s="35"/>
      <c r="E212" s="35"/>
      <c r="F212" s="42">
        <v>920</v>
      </c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5">
      <c r="A213" s="50" t="s">
        <v>970</v>
      </c>
      <c r="B213" s="41" t="s">
        <v>1967</v>
      </c>
      <c r="C213" s="35"/>
      <c r="D213" s="35"/>
      <c r="E213" s="42">
        <v>1055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5">
      <c r="A214" s="50" t="s">
        <v>973</v>
      </c>
      <c r="B214" s="41" t="s">
        <v>1821</v>
      </c>
      <c r="C214" s="35"/>
      <c r="D214" s="35"/>
      <c r="E214" s="35"/>
      <c r="F214" s="35"/>
      <c r="G214" s="35"/>
      <c r="H214" s="42">
        <v>823</v>
      </c>
      <c r="I214" s="35"/>
      <c r="J214" s="35"/>
      <c r="K214" s="35"/>
      <c r="L214" s="35"/>
      <c r="M214" s="35"/>
      <c r="N214" s="35"/>
      <c r="O214" s="35"/>
    </row>
    <row r="215" spans="1:15" ht="15">
      <c r="A215" s="50" t="s">
        <v>975</v>
      </c>
      <c r="B215" s="41" t="s">
        <v>1854</v>
      </c>
      <c r="C215" s="35"/>
      <c r="D215" s="35"/>
      <c r="E215" s="42"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5">
      <c r="A216" s="50" t="s">
        <v>980</v>
      </c>
      <c r="B216" s="41" t="s">
        <v>1893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>
        <v>1655</v>
      </c>
    </row>
    <row r="217" spans="1:15" ht="15">
      <c r="A217" s="50" t="s">
        <v>986</v>
      </c>
      <c r="B217" s="41" t="s">
        <v>1968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168</v>
      </c>
    </row>
    <row r="218" spans="1:15" ht="15">
      <c r="A218" s="50" t="s">
        <v>989</v>
      </c>
      <c r="B218" s="41" t="s">
        <v>1754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482</v>
      </c>
    </row>
    <row r="219" spans="1:15" ht="15">
      <c r="A219" s="50" t="s">
        <v>996</v>
      </c>
      <c r="B219" s="41" t="s">
        <v>1855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15000</v>
      </c>
    </row>
    <row r="220" spans="1:15" ht="15">
      <c r="A220" s="50" t="s">
        <v>999</v>
      </c>
      <c r="B220" s="41" t="s">
        <v>1760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2">
        <v>3</v>
      </c>
    </row>
    <row r="221" spans="1:15" ht="15">
      <c r="A221" s="50" t="s">
        <v>1004</v>
      </c>
      <c r="B221" s="41" t="s">
        <v>1969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>
        <v>1600</v>
      </c>
    </row>
    <row r="222" spans="1:15" ht="15">
      <c r="A222" s="50" t="s">
        <v>1012</v>
      </c>
      <c r="B222" s="41" t="s">
        <v>1894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>
        <v>1200</v>
      </c>
    </row>
    <row r="223" spans="1:15" ht="15">
      <c r="A223" s="50" t="s">
        <v>1015</v>
      </c>
      <c r="B223" s="41" t="s">
        <v>1970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2">
        <v>61</v>
      </c>
    </row>
    <row r="224" spans="1:15" ht="15">
      <c r="A224" s="50" t="s">
        <v>1021</v>
      </c>
      <c r="B224" s="41" t="s">
        <v>1971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>
        <v>1595</v>
      </c>
    </row>
    <row r="225" spans="1:15" ht="15">
      <c r="A225" s="50" t="s">
        <v>1027</v>
      </c>
      <c r="B225" s="41" t="s">
        <v>1972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2">
        <v>1</v>
      </c>
    </row>
    <row r="226" spans="1:15" ht="15">
      <c r="A226" s="50" t="s">
        <v>1030</v>
      </c>
      <c r="B226" s="41" t="s">
        <v>1973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42">
        <v>552</v>
      </c>
      <c r="O226" s="42">
        <v>484</v>
      </c>
    </row>
    <row r="227" spans="1:15" ht="15">
      <c r="A227" s="50" t="s">
        <v>1035</v>
      </c>
      <c r="B227" s="41" t="s">
        <v>1831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>
        <v>1</v>
      </c>
    </row>
    <row r="228" spans="1:15" ht="15">
      <c r="A228" s="50" t="s">
        <v>1038</v>
      </c>
      <c r="B228" s="41" t="s">
        <v>1781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>
        <v>2</v>
      </c>
    </row>
    <row r="229" spans="1:15" ht="15">
      <c r="A229" s="50" t="s">
        <v>1041</v>
      </c>
      <c r="B229" s="41" t="s">
        <v>1766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>
        <v>576</v>
      </c>
    </row>
    <row r="230" spans="1:15" ht="15">
      <c r="A230" s="50" t="s">
        <v>1044</v>
      </c>
      <c r="B230" s="41" t="s">
        <v>1736</v>
      </c>
      <c r="C230" s="35"/>
      <c r="D230" s="42">
        <v>0</v>
      </c>
      <c r="E230" s="42">
        <v>0</v>
      </c>
      <c r="F230" s="35"/>
      <c r="G230" s="35"/>
      <c r="H230" s="42">
        <v>0</v>
      </c>
      <c r="I230" s="35"/>
      <c r="J230" s="42">
        <v>0</v>
      </c>
      <c r="K230" s="35"/>
      <c r="L230" s="35"/>
      <c r="M230" s="35"/>
      <c r="N230" s="35"/>
      <c r="O230" s="42">
        <v>5840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2014-11-19T18:57:33Z</dcterms:modified>
  <cp:category/>
  <cp:version/>
  <cp:contentType/>
  <cp:contentStatus/>
</cp:coreProperties>
</file>