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<sst xmlns="http://schemas.openxmlformats.org/spreadsheetml/2006/main" count="3584" uniqueCount="1981">
  <si>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</si>
  <si>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</si>
  <si>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</si>
  <si>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</si>
  <si>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</si>
  <si>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</si>
  <si>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</si>
  <si>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</si>
  <si>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</si>
  <si>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</si>
  <si>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</si>
  <si>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</si>
  <si>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</si>
  <si>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</si>
  <si>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</si>
  <si>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</si>
  <si>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</si>
  <si>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</si>
  <si>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</si>
  <si>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</si>
  <si>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</si>
  <si>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</si>
  <si>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</si>
  <si>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</si>
  <si>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</si>
  <si>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</si>
  <si>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</si>
  <si>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</si>
  <si>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</si>
  <si>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</si>
  <si>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</si>
  <si>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</si>
  <si>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</si>
  <si>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</si>
  <si>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</si>
  <si>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</si>
  <si>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</si>
  <si>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</si>
  <si>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</si>
  <si>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</si>
  <si>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</si>
  <si>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</si>
  <si>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</si>
  <si>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</si>
  <si>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</si>
  <si>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</si>
  <si>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</si>
  <si>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</si>
  <si>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</si>
  <si>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</si>
  <si>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</si>
  <si>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</si>
  <si>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</si>
  <si>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</si>
  <si>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</si>
  <si>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</si>
  <si>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</si>
  <si>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</si>
  <si>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</si>
  <si>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</si>
  <si>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</si>
  <si>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</si>
  <si>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</si>
  <si>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</si>
  <si>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</si>
  <si>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</si>
  <si>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</si>
  <si>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</si>
  <si>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</si>
  <si>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</si>
  <si>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</si>
  <si>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</si>
  <si>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</si>
  <si>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</si>
  <si>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</si>
  <si>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</si>
  <si>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</si>
  <si>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</si>
  <si>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</si>
  <si>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</si>
  <si>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</si>
  <si>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</si>
  <si>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</si>
  <si>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</si>
  <si>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</si>
  <si>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</si>
  <si>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</si>
  <si>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</si>
  <si>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</si>
  <si>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</si>
  <si>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</si>
  <si>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</si>
  <si>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</si>
  <si>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</si>
  <si>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</si>
  <si>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</si>
  <si>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</si>
  <si>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</si>
  <si>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</si>
  <si>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</si>
  <si>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</si>
  <si>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</si>
  <si>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</si>
  <si>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</si>
  <si>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</si>
  <si>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</si>
  <si>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</si>
  <si>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</si>
  <si>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</si>
  <si>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</si>
  <si>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</si>
  <si>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</si>
  <si>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</si>
  <si>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</si>
  <si>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</si>
  <si>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</si>
  <si>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</si>
  <si>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</si>
  <si>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</si>
  <si>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</si>
  <si>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</si>
  <si>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</si>
  <si>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</si>
  <si>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</si>
  <si>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</si>
  <si>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</si>
  <si>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</si>
  <si>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</si>
  <si>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</si>
  <si>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</si>
  <si>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</si>
  <si>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</si>
  <si>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</si>
  <si>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</si>
  <si>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</si>
  <si>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</si>
  <si>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</si>
  <si>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</si>
  <si>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</si>
  <si>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</si>
  <si>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</si>
  <si>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</si>
  <si>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</si>
  <si>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</si>
  <si>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</si>
  <si>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</si>
  <si>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</si>
  <si>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</si>
  <si>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</si>
  <si>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</si>
  <si>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</si>
  <si>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</si>
  <si>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</si>
  <si>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</si>
  <si>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</si>
  <si>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</si>
  <si>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</si>
  <si>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</si>
  <si>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</si>
  <si>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</si>
  <si>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</si>
  <si>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</si>
  <si>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</si>
  <si>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</si>
  <si>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</si>
  <si>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</si>
  <si>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</si>
  <si>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</si>
  <si>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</si>
  <si>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</si>
  <si>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</si>
  <si>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</si>
  <si>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</si>
  <si>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</si>
  <si>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</si>
  <si>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</si>
  <si>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</si>
  <si>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</si>
  <si>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</si>
  <si>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</si>
  <si>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</si>
  <si>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</si>
  <si>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</si>
  <si>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</si>
  <si>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</si>
  <si>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</si>
  <si>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</si>
  <si>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</si>
  <si>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</si>
  <si>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</si>
  <si>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</si>
  <si>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</si>
  <si>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</si>
  <si>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</si>
  <si>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</si>
  <si>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</si>
  <si>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</si>
  <si>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</si>
  <si>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</si>
  <si>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</si>
  <si>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</si>
  <si>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</si>
  <si>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</si>
  <si>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</si>
  <si>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</si>
  <si>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</si>
  <si>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</si>
  <si>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</si>
  <si>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</si>
  <si>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</si>
  <si>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</si>
  <si>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</si>
  <si>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</si>
  <si>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</si>
  <si>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</si>
  <si>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</si>
  <si>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</si>
  <si>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</si>
  <si>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</si>
  <si>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</si>
  <si>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</si>
  <si>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</si>
  <si>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</si>
  <si>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</si>
  <si>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</si>
  <si>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</si>
  <si>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</si>
  <si>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</si>
  <si>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</si>
  <si>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</si>
  <si>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</si>
  <si>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</si>
  <si>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</si>
  <si>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</si>
  <si>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</si>
  <si>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</si>
  <si>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</si>
  <si>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</si>
  <si>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</si>
  <si>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</si>
  <si>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</si>
  <si>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</si>
  <si>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</si>
  <si>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</si>
  <si>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</si>
  <si>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</si>
  <si>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</si>
  <si>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</si>
  <si>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</si>
  <si>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</si>
  <si>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</si>
  <si>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</si>
  <si>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</si>
  <si>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</si>
  <si>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</si>
  <si>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</si>
  <si>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</si>
  <si>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</si>
  <si>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</si>
  <si>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</si>
  <si>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</si>
  <si>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</si>
  <si>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</si>
  <si>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</si>
  <si>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</si>
  <si>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</si>
  <si>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</si>
  <si>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</si>
  <si>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</si>
  <si>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</si>
  <si>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</si>
  <si>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</si>
  <si>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</si>
  <si>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</si>
  <si>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</si>
  <si>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</si>
  <si>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</si>
  <si>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</si>
  <si>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</si>
  <si>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</si>
  <si>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</si>
  <si>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</si>
  <si>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</si>
  <si>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</si>
  <si>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</si>
  <si>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</si>
  <si>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</si>
  <si>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</si>
  <si>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</si>
  <si>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</si>
  <si>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</si>
  <si>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</si>
  <si>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</si>
  <si>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</si>
  <si>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</si>
  <si>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</si>
  <si>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</si>
  <si>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</si>
  <si>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</si>
  <si>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</si>
  <si>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</si>
  <si>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</si>
  <si>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</si>
  <si>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</si>
  <si>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</si>
  <si>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</si>
  <si>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</si>
  <si>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</si>
  <si>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</si>
  <si>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</si>
  <si>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</si>
  <si>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</si>
  <si>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</si>
  <si>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</si>
  <si>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</si>
  <si>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</si>
  <si>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</si>
  <si>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</si>
  <si>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</si>
  <si>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</si>
  <si>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</si>
  <si>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</si>
  <si>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</si>
  <si>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</si>
  <si>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</si>
  <si>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</si>
  <si>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</si>
  <si>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</si>
  <si>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</si>
  <si>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</si>
  <si>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</si>
  <si>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</si>
  <si>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</si>
  <si>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</si>
  <si>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</si>
  <si>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</si>
  <si>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</si>
  <si>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</si>
  <si>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</si>
  <si>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</si>
  <si>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</si>
  <si>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</si>
  <si>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</si>
  <si>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</si>
  <si>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</si>
  <si>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</si>
  <si>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</si>
  <si>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</si>
  <si>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</si>
  <si>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</si>
  <si>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</si>
  <si>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</si>
  <si>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</si>
  <si>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</si>
  <si>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</si>
  <si>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</si>
  <si>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</si>
  <si>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</si>
  <si>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</si>
  <si>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</si>
  <si>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</si>
  <si>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</si>
  <si>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</si>
  <si>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</si>
  <si>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</si>
  <si>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</si>
  <si>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</si>
  <si>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</si>
  <si>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</si>
  <si>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</si>
  <si>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</si>
  <si>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</si>
  <si>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</si>
  <si>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</si>
  <si>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</si>
  <si>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</si>
  <si>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</si>
  <si>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</si>
  <si>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</si>
  <si>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</si>
  <si>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</si>
  <si>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</si>
  <si>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</si>
  <si>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</si>
  <si>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</si>
  <si>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</si>
  <si>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</si>
  <si>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</si>
  <si>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</si>
  <si>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</si>
  <si>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</si>
  <si>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</si>
  <si>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</si>
  <si>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</si>
  <si>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</si>
  <si>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</si>
  <si>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</si>
  <si>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</si>
  <si>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</si>
  <si>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</si>
  <si>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</si>
  <si>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</si>
  <si>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</si>
  <si>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</si>
  <si>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</si>
  <si>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</si>
  <si>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</si>
  <si>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</si>
  <si>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</si>
  <si>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</si>
  <si>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</si>
  <si>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</si>
  <si>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</si>
  <si>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</si>
  <si>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</si>
  <si>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</si>
  <si>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</si>
  <si>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</si>
  <si>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</si>
  <si>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</si>
  <si>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</si>
  <si>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</si>
  <si>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</si>
  <si>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</si>
  <si>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</si>
  <si>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</si>
  <si>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</si>
  <si>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</si>
  <si>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</si>
  <si>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</si>
  <si>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</si>
  <si>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</si>
  <si>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</si>
  <si>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</si>
  <si>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</si>
  <si>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</si>
  <si>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</si>
  <si>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</si>
  <si>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</si>
  <si>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</si>
  <si>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</si>
  <si>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</si>
  <si>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</si>
  <si>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</si>
  <si>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</si>
  <si>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</si>
  <si>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</si>
  <si>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</si>
  <si>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</si>
  <si>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</si>
  <si>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</si>
  <si>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</si>
  <si>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</si>
  <si>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</si>
  <si>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</si>
  <si>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</si>
  <si>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</si>
  <si>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</si>
  <si>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</si>
  <si>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</si>
  <si>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</si>
  <si>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</si>
  <si>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</si>
  <si>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</si>
  <si>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</si>
  <si>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</si>
  <si>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</si>
  <si>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</si>
  <si>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</si>
  <si>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</si>
  <si>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</si>
  <si>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</si>
  <si>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</si>
  <si>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</si>
  <si>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</si>
  <si>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</si>
  <si>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</si>
  <si>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</si>
  <si>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</si>
  <si>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</si>
  <si>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</si>
  <si>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</si>
  <si>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</si>
  <si>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</si>
  <si>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</si>
  <si>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</si>
  <si>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</si>
  <si>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</si>
  <si>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</si>
  <si>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</si>
  <si>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</si>
  <si>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</si>
  <si>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</si>
  <si>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</si>
  <si>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</si>
  <si>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</si>
  <si>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</si>
  <si>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</si>
  <si>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</si>
  <si>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</si>
  <si>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</si>
  <si>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</si>
  <si>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</si>
  <si>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</si>
  <si>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</si>
  <si>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</si>
  <si>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</si>
  <si>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</si>
  <si>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</si>
  <si>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</si>
  <si>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</si>
  <si>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</si>
  <si>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</si>
  <si>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</si>
  <si>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</si>
  <si>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</si>
  <si>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</si>
  <si>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</si>
  <si>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</si>
  <si>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</si>
  <si>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</si>
  <si>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</si>
  <si>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</si>
  <si>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</si>
  <si>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</si>
  <si>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</si>
  <si>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</si>
  <si>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</si>
  <si>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</si>
  <si>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</si>
  <si>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</si>
  <si>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</si>
  <si>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</si>
  <si>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</si>
  <si>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</si>
  <si>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</si>
  <si>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</si>
  <si>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</si>
  <si>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</si>
  <si>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</si>
  <si>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</si>
  <si>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</si>
  <si>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</si>
  <si>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</si>
  <si>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</si>
  <si>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</si>
  <si>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</si>
  <si>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</si>
  <si>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</si>
  <si>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</si>
  <si>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</si>
  <si>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</si>
  <si>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</si>
  <si>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</si>
  <si>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</si>
  <si>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</si>
  <si>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</si>
  <si>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</si>
  <si>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</si>
  <si>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</si>
  <si>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</si>
  <si>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</si>
  <si>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</si>
  <si>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</si>
  <si>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</si>
  <si>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</si>
  <si>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</si>
  <si>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</si>
  <si>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</si>
  <si>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</si>
  <si>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</si>
  <si>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</si>
  <si>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</si>
  <si>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</si>
  <si>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</si>
  <si>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</si>
  <si>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</si>
  <si>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</si>
  <si>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</si>
  <si>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</si>
  <si>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</si>
  <si>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</si>
  <si>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</si>
  <si>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</si>
  <si>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</si>
  <si>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</si>
  <si>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</si>
  <si>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</si>
  <si>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</si>
  <si>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</si>
  <si>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</si>
  <si>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</si>
  <si>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</si>
  <si>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</si>
  <si>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</si>
  <si>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</si>
  <si>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</si>
  <si>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</si>
  <si>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</si>
  <si>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</si>
  <si>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</si>
  <si>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</si>
  <si>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</si>
  <si>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</si>
  <si>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</si>
  <si>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</si>
  <si>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</si>
  <si>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</si>
  <si>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</si>
  <si>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</si>
  <si>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</si>
  <si>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</si>
  <si>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</si>
  <si>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</si>
  <si>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</si>
  <si>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</si>
  <si>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</si>
  <si>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</si>
  <si>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</si>
  <si>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</si>
  <si>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</si>
  <si>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</si>
  <si>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</si>
  <si>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</si>
  <si>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</si>
  <si>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</si>
  <si>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</si>
  <si>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</si>
  <si>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</si>
  <si>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</si>
  <si>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</si>
  <si>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</si>
  <si>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</si>
  <si>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</si>
  <si>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</si>
  <si>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</si>
  <si>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</si>
  <si>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</si>
  <si>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</si>
  <si>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</si>
  <si>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</si>
  <si>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</si>
  <si>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</si>
  <si>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</si>
  <si>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</si>
  <si>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</si>
  <si>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</si>
  <si>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</si>
  <si>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</si>
  <si>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</si>
  <si>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</si>
  <si>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</si>
  <si>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</si>
  <si>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</si>
  <si>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</si>
  <si>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</si>
  <si>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</si>
  <si>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</si>
  <si>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</si>
  <si>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</si>
  <si>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</si>
  <si>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</si>
  <si>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</si>
  <si>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</si>
  <si>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</si>
  <si>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</si>
  <si>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</si>
  <si>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</si>
  <si>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</si>
  <si>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</si>
  <si>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</si>
  <si>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</si>
  <si>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</si>
  <si>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</si>
  <si>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</si>
  <si>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</si>
  <si>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</si>
  <si>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</si>
  <si>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</si>
  <si>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</si>
  <si>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</si>
  <si>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</si>
  <si>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</si>
  <si>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</si>
  <si>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</si>
  <si>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</si>
  <si>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</si>
  <si>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</si>
  <si>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</si>
  <si>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</si>
  <si>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</si>
  <si>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</si>
  <si>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</si>
  <si>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</si>
  <si>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</si>
  <si>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</si>
  <si>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</si>
  <si>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</si>
  <si>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</si>
  <si>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</si>
  <si>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</si>
  <si>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</si>
  <si>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</si>
  <si>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</si>
  <si>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</si>
  <si>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</si>
  <si>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</si>
  <si>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</si>
  <si>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</si>
  <si>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</si>
  <si>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</si>
  <si>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</si>
  <si>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</si>
  <si>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</si>
  <si>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</si>
  <si>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</si>
  <si>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</si>
  <si>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</si>
  <si>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</si>
  <si>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</si>
  <si>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</si>
  <si>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</si>
  <si>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</si>
  <si>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</si>
  <si>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</si>
  <si>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</si>
  <si>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</si>
  <si>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</si>
  <si>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</si>
  <si>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</si>
  <si>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</si>
  <si>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</si>
  <si>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</si>
  <si>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</si>
  <si>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</si>
  <si>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</si>
  <si>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</si>
  <si>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</si>
  <si>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</si>
  <si>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</si>
  <si>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</si>
  <si>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</si>
  <si>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</si>
  <si>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</si>
  <si>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</si>
  <si>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</si>
  <si>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</si>
  <si>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</si>
  <si>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</si>
  <si>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</si>
  <si>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</si>
  <si>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</si>
  <si>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</si>
  <si>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</si>
  <si>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</si>
  <si>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</si>
  <si>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</si>
  <si>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</si>
  <si>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</si>
  <si>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</si>
  <si>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</si>
  <si>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</si>
  <si>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</si>
  <si>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</si>
  <si>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</si>
  <si>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</si>
  <si>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</si>
  <si>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</si>
  <si>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</si>
  <si>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</si>
  <si>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</si>
  <si>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</si>
  <si>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</si>
  <si>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</si>
  <si>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</si>
  <si>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</si>
  <si>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</si>
  <si>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</si>
  <si>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</si>
  <si>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</si>
  <si>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</si>
  <si>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</si>
  <si>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</si>
  <si>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</si>
  <si>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</si>
  <si>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</si>
  <si>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</si>
  <si>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</si>
  <si>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</si>
  <si>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</si>
  <si>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</si>
  <si>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</si>
  <si>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</si>
  <si>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</si>
  <si>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</si>
  <si>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</si>
  <si>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</si>
  <si>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</si>
  <si>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</si>
  <si>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</si>
  <si>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</si>
  <si>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</si>
  <si>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</si>
  <si>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</si>
  <si>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</si>
  <si>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</si>
  <si>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</si>
  <si>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</si>
  <si>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</si>
  <si>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</si>
  <si>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</si>
  <si>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</si>
  <si>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</si>
  <si>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</si>
  <si>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</si>
  <si>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</si>
  <si>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</si>
  <si>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</si>
  <si>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</si>
  <si>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</si>
  <si>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</si>
  <si>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</si>
  <si>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</si>
  <si>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</si>
  <si>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</si>
  <si>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</si>
  <si>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</si>
  <si>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</si>
  <si>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</si>
  <si>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</si>
  <si>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</si>
  <si>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</si>
  <si>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</si>
  <si>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</si>
  <si>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</si>
  <si>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</si>
  <si>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</si>
  <si>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</si>
  <si>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</si>
  <si>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</si>
  <si>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</si>
  <si>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</si>
  <si>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</si>
  <si>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</si>
  <si>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</si>
  <si>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</si>
  <si>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</si>
  <si>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</si>
  <si>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</si>
  <si>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</si>
  <si>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</si>
  <si>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</si>
  <si>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</si>
  <si>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</si>
  <si>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</si>
  <si>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</si>
  <si>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</si>
  <si>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</si>
  <si>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</si>
  <si>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</si>
  <si>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</si>
  <si>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</si>
  <si>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</si>
  <si>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</si>
  <si>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</si>
  <si>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</si>
  <si>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</si>
  <si>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</si>
  <si>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</si>
  <si>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</si>
  <si>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</si>
  <si>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</si>
  <si>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</si>
  <si>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</si>
  <si>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</si>
  <si>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</si>
  <si>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</si>
  <si>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</si>
  <si>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</si>
  <si>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</si>
  <si>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</si>
  <si>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</si>
  <si>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</si>
  <si>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</si>
  <si>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</si>
  <si>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</si>
  <si>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</si>
  <si>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</si>
  <si>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</si>
  <si>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</si>
  <si>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</si>
  <si>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</si>
  <si>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</si>
  <si>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</si>
  <si>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</si>
  <si>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</si>
  <si>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</si>
  <si>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</si>
  <si>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</si>
  <si>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</si>
  <si>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</si>
  <si>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</si>
  <si>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</si>
  <si>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</si>
  <si>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</si>
  <si>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</si>
  <si>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</si>
  <si>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</si>
  <si>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</si>
  <si>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</si>
  <si>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</si>
  <si>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</si>
  <si>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</si>
  <si>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</si>
  <si>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</si>
  <si>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</si>
  <si>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</si>
  <si>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</si>
  <si>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</si>
  <si>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</si>
  <si>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</si>
  <si>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</si>
  <si>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</si>
  <si>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</si>
  <si>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</si>
  <si>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</si>
  <si>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</si>
  <si>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</si>
  <si>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</si>
  <si>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</si>
  <si>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</si>
  <si>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</si>
  <si>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</si>
  <si>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</si>
  <si>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</si>
  <si>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</si>
  <si>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</si>
  <si>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</si>
  <si>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</si>
  <si>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</si>
  <si>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</si>
  <si>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</si>
  <si>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</si>
  <si>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</si>
  <si>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</si>
  <si>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</si>
  <si>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</si>
  <si>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</si>
  <si>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</si>
  <si>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</si>
  <si>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</si>
  <si>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</si>
  <si>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</si>
  <si>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</si>
  <si>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</si>
  <si>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</si>
  <si>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</si>
  <si>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</si>
  <si>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</si>
  <si>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</si>
  <si>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</si>
  <si>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</si>
  <si>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</si>
  <si>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</si>
  <si>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</si>
  <si>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</si>
  <si>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</si>
  <si>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</si>
  <si>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</si>
  <si>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</si>
  <si>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</si>
  <si>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</si>
  <si>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</si>
  <si>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</si>
  <si>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</si>
  <si>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</si>
  <si>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</si>
  <si>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</si>
  <si>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</si>
  <si>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</si>
  <si>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</si>
  <si>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</si>
  <si>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</si>
  <si>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</si>
  <si>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</si>
  <si>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</si>
  <si>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</si>
  <si>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</si>
  <si>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</si>
  <si>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</si>
  <si>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</si>
  <si>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</si>
  <si>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</si>
  <si>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</si>
  <si>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</si>
  <si>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</si>
  <si>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</si>
  <si>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</si>
  <si>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</si>
  <si>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</si>
  <si>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</si>
  <si>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</si>
  <si>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</si>
  <si>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</si>
  <si>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</si>
  <si>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</si>
  <si>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</si>
  <si>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</si>
  <si>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</si>
  <si>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</si>
  <si>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</si>
  <si>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</si>
  <si>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</si>
  <si>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</si>
  <si>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</si>
  <si>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</si>
  <si>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</si>
  <si>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</si>
  <si>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</si>
  <si>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</si>
  <si>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</si>
  <si>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</si>
  <si>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</si>
  <si>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</si>
  <si>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</si>
  <si>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</si>
  <si>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</si>
  <si>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</si>
  <si>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</si>
  <si>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</si>
  <si>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</si>
  <si>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</si>
  <si>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</si>
  <si>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</si>
  <si>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</si>
  <si>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</si>
  <si>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</si>
  <si>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</si>
  <si>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</si>
  <si>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</si>
  <si>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</si>
  <si>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</si>
  <si>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</si>
  <si>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</si>
  <si>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</si>
  <si>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</si>
  <si>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</si>
  <si>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</si>
  <si>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</si>
  <si>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</si>
  <si>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</si>
  <si>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</si>
  <si>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</si>
  <si>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</si>
  <si>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</si>
  <si>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</si>
  <si>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</si>
  <si>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</si>
  <si>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</si>
  <si>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</si>
  <si>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</si>
  <si>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</si>
  <si>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</si>
  <si>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</si>
  <si>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</si>
  <si>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</si>
  <si>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</si>
  <si>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</si>
  <si>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</si>
  <si>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</si>
  <si>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</si>
  <si>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</si>
  <si>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</si>
  <si>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</si>
  <si>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</si>
  <si>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</si>
  <si>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</si>
  <si>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</si>
  <si>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</si>
  <si>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</si>
  <si>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</si>
  <si>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</si>
  <si>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</si>
  <si>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</si>
  <si>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</si>
  <si>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</si>
  <si>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</si>
  <si>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</si>
  <si>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</si>
  <si>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</si>
  <si>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</si>
  <si>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</si>
  <si>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</si>
  <si>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</si>
  <si>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</si>
  <si>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</si>
  <si>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</si>
  <si>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</si>
  <si>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</si>
  <si>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</si>
  <si>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</si>
  <si>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</si>
  <si>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</si>
  <si>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</si>
  <si>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</si>
  <si>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</si>
  <si>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</si>
  <si>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</si>
  <si>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</si>
  <si>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</si>
  <si>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</si>
  <si>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</si>
  <si>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</si>
  <si>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</si>
  <si>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</si>
  <si>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</si>
  <si>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</si>
  <si>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</si>
  <si>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</si>
  <si>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</si>
  <si>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</si>
  <si>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</si>
  <si>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</si>
  <si>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</si>
  <si>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</si>
  <si>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</si>
  <si>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</si>
  <si>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</si>
  <si>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</si>
  <si>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</si>
  <si>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</si>
  <si>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</si>
  <si>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</si>
  <si>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</si>
  <si>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</si>
  <si>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</si>
  <si>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</si>
  <si>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</si>
  <si>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</si>
  <si>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</si>
  <si>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</si>
  <si>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</si>
  <si>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</si>
  <si>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</si>
  <si>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</si>
  <si>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</si>
  <si>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</si>
  <si>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</si>
  <si>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</si>
  <si>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</si>
  <si>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</si>
  <si>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</si>
  <si>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</si>
  <si>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</si>
  <si>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</si>
  <si>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</si>
  <si>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</si>
  <si>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</si>
  <si>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</si>
  <si>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</si>
  <si>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</si>
  <si>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</si>
  <si>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</si>
  <si>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</si>
  <si>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</si>
  <si>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</si>
  <si>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</si>
  <si>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</si>
  <si>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</si>
  <si>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</si>
  <si>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</si>
  <si>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</si>
  <si>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</si>
  <si>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</si>
  <si>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</si>
  <si>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</si>
  <si>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</si>
  <si>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</si>
  <si>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</si>
  <si>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</si>
  <si>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</si>
  <si>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</si>
  <si>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</si>
  <si>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</si>
  <si>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</si>
  <si>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</si>
  <si>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</si>
  <si>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</si>
  <si>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</si>
  <si>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</si>
  <si>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</si>
  <si>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</si>
  <si>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</si>
  <si>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</si>
  <si>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</si>
  <si>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</si>
  <si>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</si>
  <si>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</si>
  <si>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</si>
  <si>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</si>
  <si>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</si>
  <si>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</si>
  <si>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</si>
  <si>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</si>
  <si>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</si>
  <si>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</si>
  <si>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</si>
  <si>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</si>
  <si>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</si>
  <si>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</si>
  <si>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</si>
  <si>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</si>
  <si>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</si>
  <si>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</si>
  <si>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</si>
  <si>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</si>
  <si>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</si>
  <si>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</si>
  <si>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</si>
  <si>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</si>
  <si>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</si>
  <si>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</si>
  <si>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</si>
  <si>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</si>
  <si>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</si>
  <si>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</si>
  <si>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</si>
  <si>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</si>
  <si>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</si>
  <si>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</si>
  <si>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</si>
  <si>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</si>
  <si>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</si>
  <si>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</si>
  <si>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</si>
  <si>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</si>
  <si>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</si>
  <si>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</si>
  <si>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</si>
  <si>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</si>
  <si>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</si>
  <si>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</si>
  <si>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</si>
  <si>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</si>
  <si>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</si>
  <si>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</si>
  <si>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</si>
  <si>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</si>
  <si>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</si>
  <si>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</si>
  <si>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</si>
  <si>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</si>
  <si>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</si>
  <si>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</si>
  <si>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</si>
  <si>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</si>
  <si>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</si>
  <si>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</si>
  <si>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</si>
  <si>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</si>
  <si>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</si>
  <si>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</si>
  <si>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</si>
  <si>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</si>
  <si>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</si>
  <si>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</si>
  <si>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</si>
  <si>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</si>
  <si>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</si>
  <si>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</si>
  <si>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</si>
  <si>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</si>
  <si>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</si>
  <si>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</si>
  <si>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</si>
  <si>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</si>
  <si>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</si>
  <si>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</si>
  <si>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</si>
  <si>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</si>
  <si>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</si>
  <si>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</si>
  <si>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</si>
  <si>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</si>
  <si>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</si>
  <si>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</si>
  <si>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</si>
  <si>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</si>
  <si>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</si>
  <si>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</si>
  <si>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</si>
  <si>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</si>
  <si>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</si>
  <si>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</si>
  <si>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</si>
  <si>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</si>
  <si>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</si>
  <si>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</si>
  <si>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</si>
  <si>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</si>
  <si>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</si>
  <si>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</si>
  <si>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</si>
  <si>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</si>
  <si>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</si>
  <si>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</si>
  <si>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</si>
  <si>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</si>
  <si>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</si>
  <si>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</si>
  <si>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</si>
  <si>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</si>
  <si>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</si>
  <si>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</si>
  <si>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</si>
  <si>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</si>
  <si>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</si>
  <si>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</si>
  <si>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</si>
  <si>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</si>
  <si>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</si>
  <si>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</si>
  <si>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</si>
  <si>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</si>
  <si>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</si>
  <si>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</si>
  <si>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</si>
  <si>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</si>
  <si>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</si>
  <si>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</si>
  <si>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</si>
  <si>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</si>
  <si>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</si>
  <si>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</si>
  <si>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</si>
  <si>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</si>
  <si>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</si>
  <si>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</si>
  <si>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</si>
  <si>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</si>
  <si>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</si>
  <si>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</si>
  <si>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</si>
  <si>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</si>
  <si>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</si>
  <si>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</si>
  <si>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</si>
  <si>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</si>
  <si>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</si>
  <si>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</si>
  <si>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</si>
  <si>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</si>
  <si>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</si>
  <si>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</si>
  <si>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</si>
  <si>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</si>
  <si>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</si>
  <si>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</si>
  <si>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</si>
  <si>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</si>
  <si>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</si>
  <si>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</si>
  <si>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</si>
  <si>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</si>
  <si>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</si>
  <si>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</si>
  <si>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</si>
  <si>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</si>
  <si>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</si>
  <si>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</si>
  <si>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</si>
  <si>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</si>
  <si>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</si>
  <si>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</si>
  <si>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</si>
  <si>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</si>
  <si>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</si>
  <si>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</si>
  <si>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</si>
  <si>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</si>
  <si>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</si>
  <si>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</si>
  <si>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</si>
  <si>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</si>
  <si>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</si>
  <si>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</si>
  <si>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</si>
  <si>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</si>
  <si>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</si>
  <si>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</si>
  <si>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</si>
  <si>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</si>
  <si>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</si>
  <si>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</si>
  <si>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</si>
  <si>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</si>
  <si>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</si>
  <si>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</si>
  <si>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</si>
  <si>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</si>
  <si>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</si>
  <si>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</si>
  <si>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</si>
  <si>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</si>
  <si>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</si>
  <si>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</si>
  <si>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</si>
  <si>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</si>
  <si>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</si>
  <si>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</si>
  <si>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</si>
  <si>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</si>
  <si>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</si>
  <si>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</si>
  <si>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</si>
  <si>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</si>
  <si>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</si>
  <si>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</si>
  <si>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</si>
  <si>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</si>
  <si>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</si>
  <si>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</si>
  <si>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</si>
  <si>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</si>
  <si>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</si>
  <si>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</si>
  <si>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</si>
  <si>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</si>
  <si>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</si>
  <si>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</si>
  <si>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</si>
  <si>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</si>
  <si>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</si>
  <si>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</si>
  <si>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</si>
  <si>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</si>
  <si>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</si>
  <si>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</si>
  <si>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</si>
  <si>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</si>
  <si>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</si>
  <si>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</si>
  <si>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</si>
  <si>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</si>
  <si>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</si>
  <si>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</si>
  <si>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</si>
  <si>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</si>
  <si>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</si>
  <si>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</si>
  <si>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</si>
  <si>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</si>
  <si>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</si>
  <si>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</si>
  <si>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</si>
  <si>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</si>
  <si>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</si>
  <si>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</si>
  <si>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</si>
  <si>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</si>
  <si>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</si>
  <si>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</si>
  <si>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</si>
  <si>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</si>
  <si>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</si>
  <si>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</si>
  <si>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</si>
  <si>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</si>
  <si>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</si>
  <si>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</si>
  <si>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</si>
  <si>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</si>
  <si>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</si>
  <si>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</si>
  <si>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</si>
  <si>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</si>
  <si>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</si>
  <si>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</si>
  <si>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</si>
  <si>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</si>
  <si>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</si>
  <si>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</si>
  <si>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</si>
  <si>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</si>
  <si>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</si>
  <si>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</si>
  <si>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</si>
  <si>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</si>
  <si>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</si>
  <si>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</si>
  <si>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</si>
  <si>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</si>
  <si>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</si>
  <si>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</si>
  <si>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</si>
  <si>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</si>
  <si>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</si>
  <si>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</si>
  <si>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</si>
  <si>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</si>
  <si>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</si>
  <si>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</si>
  <si>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</si>
  <si>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</si>
  <si>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</si>
  <si>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</si>
  <si>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</si>
  <si>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</si>
  <si>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</si>
  <si>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</si>
  <si>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</si>
  <si>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</si>
  <si>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</si>
  <si>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</si>
  <si>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</si>
  <si>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</si>
  <si>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</si>
  <si>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</si>
  <si>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</si>
  <si>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</si>
  <si>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</si>
  <si>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</si>
  <si>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</si>
  <si>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</si>
  <si>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</si>
  <si>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</si>
  <si>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</si>
  <si>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</si>
  <si>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</si>
  <si>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</si>
  <si>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</si>
  <si>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</si>
  <si>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</si>
  <si>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</si>
  <si>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</si>
  <si>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</si>
  <si>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</si>
  <si>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</si>
  <si>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</si>
  <si>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</si>
  <si>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</si>
  <si>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</si>
  <si>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</si>
  <si>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</si>
  <si>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</si>
  <si>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</si>
  <si>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</si>
  <si>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</si>
  <si>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</si>
  <si>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</si>
  <si>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</si>
  <si>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</si>
  <si>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</si>
  <si>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</si>
  <si>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</si>
  <si>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</si>
  <si>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</si>
  <si>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</si>
  <si>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</si>
  <si>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</si>
  <si>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</si>
  <si>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</si>
  <si>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</si>
  <si>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</si>
  <si>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</si>
  <si>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</si>
  <si>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</si>
  <si>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</si>
  <si>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</si>
  <si>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</si>
  <si>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</si>
  <si>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</si>
  <si>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</si>
  <si>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</si>
  <si>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</si>
  <si>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</si>
  <si>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</si>
  <si>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</si>
  <si>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</si>
  <si>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</si>
  <si>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</si>
  <si>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</si>
  <si>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</si>
  <si>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</si>
  <si>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</si>
  <si>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</si>
  <si>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</si>
  <si>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</si>
  <si>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</si>
  <si>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</si>
  <si>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</si>
  <si>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</si>
  <si>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</si>
  <si>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</si>
  <si>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</si>
  <si>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</si>
  <si>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</si>
  <si>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</si>
  <si>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</si>
  <si>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</si>
  <si>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</si>
  <si>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</si>
  <si>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</si>
  <si>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</si>
  <si>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</si>
  <si>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</si>
  <si>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</si>
  <si>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</si>
  <si>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</si>
  <si>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</si>
  <si>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</si>
  <si>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</si>
  <si>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</si>
  <si>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</si>
  <si>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</si>
  <si>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</si>
  <si>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</si>
  <si>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</si>
  <si>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</si>
  <si>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</si>
  <si>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</si>
  <si>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</si>
  <si>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</si>
  <si>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</si>
  <si>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</si>
  <si>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</si>
  <si>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</si>
  <si>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</si>
  <si>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</si>
  <si>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</si>
  <si>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</si>
  <si>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</si>
  <si>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</si>
  <si>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</si>
  <si>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</si>
  <si>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</si>
  <si>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</si>
  <si>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</si>
  <si>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</si>
  <si>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</si>
  <si>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</si>
  <si>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</si>
  <si>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</si>
  <si>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</si>
  <si>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</si>
  <si>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</si>
  <si>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</si>
  <si>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</si>
  <si>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</si>
  <si>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</si>
  <si>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</si>
  <si>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</si>
  <si>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</si>
  <si>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</si>
  <si>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</si>
  <si>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</si>
  <si>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</si>
  <si>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</si>
  <si>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</si>
  <si>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</si>
  <si>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</si>
  <si>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</si>
  <si>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</si>
  <si>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</si>
  <si>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</si>
  <si>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</si>
  <si>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</si>
  <si>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</si>
  <si>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</si>
  <si>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</si>
  <si>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</si>
  <si>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</si>
  <si>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</si>
  <si>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</si>
  <si>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</si>
  <si>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</si>
  <si>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</si>
  <si>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</si>
  <si>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</si>
  <si>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</si>
  <si>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</si>
  <si>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</si>
  <si>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</si>
  <si>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</si>
  <si>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</si>
  <si>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</si>
  <si>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</si>
  <si>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</si>
  <si>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</si>
  <si>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</si>
  <si>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</si>
  <si>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</si>
  <si>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</si>
  <si>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</si>
  <si>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</si>
  <si>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</si>
  <si>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</si>
  <si>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</si>
  <si>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</si>
  <si>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</si>
  <si>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</si>
  <si>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</si>
  <si>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</si>
  <si>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</si>
  <si>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</si>
  <si>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</si>
  <si>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</si>
  <si>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</si>
  <si>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</si>
  <si>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</si>
  <si>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</si>
  <si>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</si>
  <si>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</si>
  <si>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</si>
  <si>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</si>
  <si>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</si>
  <si>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</si>
  <si>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</si>
  <si>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</si>
  <si>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</si>
  <si>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</si>
  <si>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</si>
  <si>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</si>
  <si>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</si>
  <si>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</si>
  <si>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</si>
  <si>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</si>
  <si>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</si>
  <si>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</si>
  <si>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</si>
  <si>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</si>
  <si>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</si>
  <si>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WOODBRIDGE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</si>
  <si>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</si>
  <si>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</si>
  <si>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</si>
  <si>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</si>
  <si>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</si>
  <si>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</si>
  <si>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</si>
  <si>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</si>
  <si>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</si>
  <si>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</si>
  <si>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</si>
  <si>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</si>
  <si>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</si>
  <si>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</si>
  <si>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</si>
  <si>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</si>
  <si>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TUCKERTON BORO</t>
  </si>
  <si>
    <t>VINELAND CITY</t>
  </si>
  <si>
    <t>FRANKLIN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</si>
  <si>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</si>
  <si>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</si>
  <si>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</si>
  <si>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</si>
  <si>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</si>
  <si>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</si>
  <si>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</si>
  <si>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</si>
  <si>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</si>
  <si>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</si>
  <si>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</si>
  <si>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LACEY TWP</t>
  </si>
  <si>
    <t>HAMILTON TWP</t>
  </si>
  <si>
    <t>SADDLE RIVER BORO</t>
  </si>
  <si>
    <t>CHESTERFIELD TWP</t>
  </si>
  <si>
    <t>LAWRENCE TWP</t>
  </si>
  <si>
    <t>LONG BRANCH CITY</t>
  </si>
  <si>
    <t>ELIZABETH CITY</t>
  </si>
  <si>
    <t>PENNSAUKEN TWP</t>
  </si>
  <si>
    <t>OCEAN CITY</t>
  </si>
  <si>
    <t>SEA GIRT BORO</t>
  </si>
  <si>
    <t>UNION TWP</t>
  </si>
  <si>
    <t>See Princeton (1114)</t>
  </si>
  <si>
    <t>EVESHAM TWP</t>
  </si>
  <si>
    <t>WASHINGTON TWP</t>
  </si>
  <si>
    <t>LAVALLETTE BORO</t>
  </si>
  <si>
    <t>PITTSGROVE TWP</t>
  </si>
  <si>
    <t>MONTCLAIR TOWN</t>
  </si>
  <si>
    <t>HARRISON TWP</t>
  </si>
  <si>
    <t>RARITAN TWP</t>
  </si>
  <si>
    <t>PISCATAWAY TWP</t>
  </si>
  <si>
    <t>SAYREVILLE BORO</t>
  </si>
  <si>
    <t>MILLSTONE TWP</t>
  </si>
  <si>
    <t>WALL TWP</t>
  </si>
  <si>
    <t>MONTVILLE TWP</t>
  </si>
  <si>
    <t>DOVER TWP</t>
  </si>
  <si>
    <t>CLIFTON CITY</t>
  </si>
  <si>
    <t>WARREN TWP</t>
  </si>
  <si>
    <t>VERNON TWP</t>
  </si>
  <si>
    <t>See Hardwick Twp</t>
  </si>
  <si>
    <t>FLORENCE TWP</t>
  </si>
  <si>
    <t>CAMDEN CITY</t>
  </si>
  <si>
    <t>UPPER DEERFIELD TWP</t>
  </si>
  <si>
    <t>HARRISON TOWN</t>
  </si>
  <si>
    <t>TEWKSBURY TWP</t>
  </si>
  <si>
    <t>RED BANK BORO</t>
  </si>
  <si>
    <t>MONTGOMERY TWP</t>
  </si>
  <si>
    <t>BUENA VISTA TWP</t>
  </si>
  <si>
    <t>MULLICA TWP</t>
  </si>
  <si>
    <t>HACKENSACK CITY</t>
  </si>
  <si>
    <t>MAHWAH TWP</t>
  </si>
  <si>
    <t>ROCKLEIGH BORO</t>
  </si>
  <si>
    <t>BURLINGTON CITY</t>
  </si>
  <si>
    <t>ALEXANDRIA TWP</t>
  </si>
  <si>
    <t>MARLBORO TWP</t>
  </si>
  <si>
    <t>MOUNT OLIVE TWP</t>
  </si>
  <si>
    <t>ALLOWAY TWP</t>
  </si>
  <si>
    <t>See Hardwick Twp.</t>
  </si>
  <si>
    <t>SPRINGFIELD TWP</t>
  </si>
  <si>
    <t>UPPER TWP</t>
  </si>
  <si>
    <t>MILLBURN TWP</t>
  </si>
  <si>
    <t>NORTH BERGEN TWP</t>
  </si>
  <si>
    <t>WEST WINDSOR TWP</t>
  </si>
  <si>
    <t>RANDOLPH TWP</t>
  </si>
  <si>
    <t>LITTLE FALLS TWP</t>
  </si>
  <si>
    <t>PILESGROVE TWP</t>
  </si>
  <si>
    <t>EGG HARBOR TWP</t>
  </si>
  <si>
    <t>ELMWOOD PARK BORO</t>
  </si>
  <si>
    <t>GARFIELD CITY</t>
  </si>
  <si>
    <t>DELRAN TWP</t>
  </si>
  <si>
    <t>WATERFORD TWP</t>
  </si>
  <si>
    <t>HOPEWELL TWP</t>
  </si>
  <si>
    <t>KEARNY TOWN</t>
  </si>
  <si>
    <t>CLINTON TWP</t>
  </si>
  <si>
    <t>EAST AMWELL TWP</t>
  </si>
  <si>
    <t>SOUTH PLAINFIELD BORO</t>
  </si>
  <si>
    <t>ALLENHURST BORO</t>
  </si>
  <si>
    <t>BELMAR BORO</t>
  </si>
  <si>
    <t>JEFFERSON TWP</t>
  </si>
  <si>
    <t>PLUMSTED TWP</t>
  </si>
  <si>
    <t>LOWER ALLOWAYS CREEK TWP</t>
  </si>
  <si>
    <t>OLDMANS TWP</t>
  </si>
  <si>
    <t>BERNARDS TWP</t>
  </si>
  <si>
    <t>BERNARDSVILLE BORO</t>
  </si>
  <si>
    <t>BRIDGEWATER TWP</t>
  </si>
  <si>
    <t>SUMMIT CITY</t>
  </si>
  <si>
    <t>20140307</t>
  </si>
  <si>
    <t>20141007</t>
  </si>
  <si>
    <t>ATLANTIC CITY</t>
  </si>
  <si>
    <t>EDGEWATER BORO</t>
  </si>
  <si>
    <t>MONTVALE BORO</t>
  </si>
  <si>
    <t>MOUNT LAUREL TWP</t>
  </si>
  <si>
    <t>TABERNACLE TWP</t>
  </si>
  <si>
    <t>GLOUCESTER TWP</t>
  </si>
  <si>
    <t>MILLVILLE CITY</t>
  </si>
  <si>
    <t>BLOOMFIELD TOWN</t>
  </si>
  <si>
    <t>WEST CALDWELL BORO</t>
  </si>
  <si>
    <t>SECAUCUS TOWN</t>
  </si>
  <si>
    <t>HAMPTON BORO</t>
  </si>
  <si>
    <t>ROBBINSVILLE</t>
  </si>
  <si>
    <t>EDISON TWP</t>
  </si>
  <si>
    <t>NEPTUNE TWP</t>
  </si>
  <si>
    <t>BUTLER BORO</t>
  </si>
  <si>
    <t>POINT PLEASANT BEACH BORO</t>
  </si>
  <si>
    <t>STILLWATER TWP</t>
  </si>
  <si>
    <t>NEW PROVIDENCE BORO</t>
  </si>
  <si>
    <t>WESTFIELD TOWN</t>
  </si>
  <si>
    <t>20141107</t>
  </si>
  <si>
    <t>HAMMONTON TOWN</t>
  </si>
  <si>
    <t>CLIFFSIDE PARK BORO</t>
  </si>
  <si>
    <t>EMERSON BORO</t>
  </si>
  <si>
    <t>ENGLEWOOD CITY</t>
  </si>
  <si>
    <t>GLEN ROCK BORO</t>
  </si>
  <si>
    <t>RIVER VALE TWP</t>
  </si>
  <si>
    <t>TEANECK TWP</t>
  </si>
  <si>
    <t>TENAFLY BORO</t>
  </si>
  <si>
    <t>BURLINGTON TWP</t>
  </si>
  <si>
    <t>CINNAMINSON TWP</t>
  </si>
  <si>
    <t>SOUTHAMPTON TWP</t>
  </si>
  <si>
    <t>HADDONFIELD BORO</t>
  </si>
  <si>
    <t>MAURICE RIVER TWP</t>
  </si>
  <si>
    <t>WOOLWICH TWP</t>
  </si>
  <si>
    <t>GLEN GARDNER BORO</t>
  </si>
  <si>
    <t>HOLLAND TWP</t>
  </si>
  <si>
    <t>LEBANON TWP</t>
  </si>
  <si>
    <t>NORTH BRUNSWICK TWP</t>
  </si>
  <si>
    <t>PLAINSBORO TWP</t>
  </si>
  <si>
    <t>BRADLEY BEACH BORO</t>
  </si>
  <si>
    <t>LOCH ARBOUR VILLAGE</t>
  </si>
  <si>
    <t>SPRING LAKE HEIGHTS BORO</t>
  </si>
  <si>
    <t>DENVILLE TWP</t>
  </si>
  <si>
    <t>MADISON BORO</t>
  </si>
  <si>
    <t>MORRISTOWN TOWN</t>
  </si>
  <si>
    <t>ROCKAWAY TWP</t>
  </si>
  <si>
    <t>BEACHWOOD BORO</t>
  </si>
  <si>
    <t>JACKSON TWP</t>
  </si>
  <si>
    <t>MANTOLOKING BORO</t>
  </si>
  <si>
    <t>STAFFORD TWP</t>
  </si>
  <si>
    <t>WEST MILFORD TWP</t>
  </si>
  <si>
    <t>PENNSVILLE TWP</t>
  </si>
  <si>
    <t>HILLSBOROUGH TWP</t>
  </si>
  <si>
    <t>ANDOVER TWP</t>
  </si>
  <si>
    <t>BRANCHVILLE BORO</t>
  </si>
  <si>
    <t>HARDYSTON TWP</t>
  </si>
  <si>
    <t>ROSELLE BORO</t>
  </si>
  <si>
    <t>KNOWLTON TWP</t>
  </si>
  <si>
    <t>OXFORD TWP</t>
  </si>
  <si>
    <t>Square feet of other nonresidential space authorized by building permits, October 2014</t>
  </si>
  <si>
    <t>Source: New Jersey Department of Community Affairs, 12/8/14</t>
  </si>
  <si>
    <t>20141208</t>
  </si>
  <si>
    <t>ESTELLE MANOR CITY</t>
  </si>
  <si>
    <t>GALLOWAY TWP</t>
  </si>
  <si>
    <t>BERGENFIELD BORO</t>
  </si>
  <si>
    <t>EAST RUTHERFORD BORO</t>
  </si>
  <si>
    <t>FRANKLIN LAKES BORO</t>
  </si>
  <si>
    <t>HAWORTH BORO</t>
  </si>
  <si>
    <t>HOHOKUS BORO</t>
  </si>
  <si>
    <t>LITTLE FERRY BORO</t>
  </si>
  <si>
    <t>LYNDHURST TWP</t>
  </si>
  <si>
    <t>NORTH ARLINGTON BORO</t>
  </si>
  <si>
    <t>PALISADES PARK BORO</t>
  </si>
  <si>
    <t>PARAMUS BORO</t>
  </si>
  <si>
    <t>RUTHERFORD BORO</t>
  </si>
  <si>
    <t>SADDLE BROOK TWP</t>
  </si>
  <si>
    <t>WESTWOOD BORO</t>
  </si>
  <si>
    <t>BASS RIVER TWP</t>
  </si>
  <si>
    <t>BORDENTOWN CITY</t>
  </si>
  <si>
    <t>DELANCO TWP</t>
  </si>
  <si>
    <t>HAINESPORT TWP</t>
  </si>
  <si>
    <t>MANSFIELD TWP</t>
  </si>
  <si>
    <t>MEDFORD LAKES BORO</t>
  </si>
  <si>
    <t>MOUNT HOLLY TWP</t>
  </si>
  <si>
    <t>SHAMONG TWP</t>
  </si>
  <si>
    <t>BARRINGTON BORO</t>
  </si>
  <si>
    <t>CHERRY HILL TWP</t>
  </si>
  <si>
    <t>MAGNOLIA BORO</t>
  </si>
  <si>
    <t>PINE HILL BORO</t>
  </si>
  <si>
    <t>VOORHEES TWP</t>
  </si>
  <si>
    <t>AVALON BORO</t>
  </si>
  <si>
    <t>CAPE MAY CITY</t>
  </si>
  <si>
    <t>NUTLEY TOWN</t>
  </si>
  <si>
    <t>GLASSBORO BORO</t>
  </si>
  <si>
    <t>MANTUA TWP</t>
  </si>
  <si>
    <t>NATIONAL PARK BORO</t>
  </si>
  <si>
    <t>NEWFIELD BORO</t>
  </si>
  <si>
    <t>CLINTON TOWN</t>
  </si>
  <si>
    <t>DELAWARE TWP</t>
  </si>
  <si>
    <t>LEBANON BORO</t>
  </si>
  <si>
    <t>EAST WINDSOR TWP</t>
  </si>
  <si>
    <t>EWING TWP</t>
  </si>
  <si>
    <t>HOPEWELL BORO</t>
  </si>
  <si>
    <t>PENNINGTON BORO</t>
  </si>
  <si>
    <t>CARTERET BORO</t>
  </si>
  <si>
    <t>EAST BRUNSWICK TWP</t>
  </si>
  <si>
    <t>METUCHEN BORO</t>
  </si>
  <si>
    <t>EATONTOWN BORO</t>
  </si>
  <si>
    <t>HOLMDEL TWP</t>
  </si>
  <si>
    <t>LITTLE SILVER BORO</t>
  </si>
  <si>
    <t>MANASQUAN BORO</t>
  </si>
  <si>
    <t>ROOSEVELT BORO</t>
  </si>
  <si>
    <t>SPRING LAKE BORO</t>
  </si>
  <si>
    <t>CHATHAM BORO</t>
  </si>
  <si>
    <t>DOVER TOWN</t>
  </si>
  <si>
    <t>FLORHAM PARK BORO</t>
  </si>
  <si>
    <t>KINNELON BORO</t>
  </si>
  <si>
    <t>PARSIPPANY-TROY HILLS TWP</t>
  </si>
  <si>
    <t>PEQUANNOCK TWP</t>
  </si>
  <si>
    <t>EAGLESWOOD TWP</t>
  </si>
  <si>
    <t>LONG BEACH TWP</t>
  </si>
  <si>
    <t>SHIP BOTTOM BORO</t>
  </si>
  <si>
    <t>SOUTH TOMS RIVER BORO</t>
  </si>
  <si>
    <t>TWP OF BARNEGAT</t>
  </si>
  <si>
    <t>WOODLAND PARK BORO</t>
  </si>
  <si>
    <t>MANNINGTON TWP</t>
  </si>
  <si>
    <t>UPPER PITTSGROVE TWP</t>
  </si>
  <si>
    <t>WOODSTOWN BORO</t>
  </si>
  <si>
    <t>BRANCHBURG TWP</t>
  </si>
  <si>
    <t>PEAPACK-GLADSTONE BORO</t>
  </si>
  <si>
    <t>BYRAM TWP</t>
  </si>
  <si>
    <t>FREDON TWP</t>
  </si>
  <si>
    <t>HAMBURG BORO</t>
  </si>
  <si>
    <t>SANDYSTON TWP</t>
  </si>
  <si>
    <t>SPARTA TWP</t>
  </si>
  <si>
    <t>CLARK TWP</t>
  </si>
  <si>
    <t>GARWOOD BORO</t>
  </si>
  <si>
    <t>LINDEN CITY</t>
  </si>
  <si>
    <t>RAHWAY CITY</t>
  </si>
  <si>
    <t>HARMONY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</si>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</sst>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1899</v>
      </c>
      <c r="B1" s="17"/>
      <c r="D1" s="17"/>
      <c r="E1" s="17"/>
      <c r="F1" s="17"/>
    </row>
    <row r="2" spans="1:6" ht="15">
      <c r="A2" s="14" t="s">
        <v>1900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2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1080</v>
      </c>
      <c r="R7" s="27">
        <f t="shared" si="0"/>
        <v>3204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7026</v>
      </c>
      <c r="H8" s="27">
        <f t="shared" si="1"/>
        <v>6336</v>
      </c>
      <c r="I8" s="27">
        <f t="shared" si="1"/>
        <v>0</v>
      </c>
      <c r="J8" s="27">
        <f t="shared" si="1"/>
        <v>0</v>
      </c>
      <c r="K8" s="27">
        <f t="shared" si="1"/>
        <v>82441</v>
      </c>
      <c r="L8" s="27">
        <f t="shared" si="1"/>
        <v>24433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269379</v>
      </c>
      <c r="R8" s="27">
        <f t="shared" si="1"/>
        <v>11896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132416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10000</v>
      </c>
      <c r="Q9" s="27">
        <f t="shared" si="2"/>
        <v>13360</v>
      </c>
      <c r="R9" s="27">
        <f t="shared" si="2"/>
        <v>18608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9360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28782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195</v>
      </c>
      <c r="Q10" s="27">
        <f t="shared" si="3"/>
        <v>0</v>
      </c>
      <c r="R10" s="27">
        <f t="shared" si="3"/>
        <v>6545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5181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3026</v>
      </c>
      <c r="R11" s="27">
        <f t="shared" si="4"/>
        <v>1020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13402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119744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2245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2400</v>
      </c>
      <c r="I14" s="27">
        <f t="shared" si="7"/>
        <v>0</v>
      </c>
      <c r="J14" s="27">
        <f t="shared" si="7"/>
        <v>0</v>
      </c>
      <c r="K14" s="27">
        <f t="shared" si="7"/>
        <v>33810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1240</v>
      </c>
      <c r="R14" s="27">
        <f t="shared" si="7"/>
        <v>10216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213061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</v>
      </c>
      <c r="R15" s="27">
        <f t="shared" si="8"/>
        <v>5391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1680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144840</v>
      </c>
      <c r="R16" s="27">
        <f t="shared" si="9"/>
        <v>15901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2331</v>
      </c>
      <c r="H17" s="27">
        <f t="shared" si="10"/>
        <v>2894</v>
      </c>
      <c r="I17" s="27">
        <f t="shared" si="10"/>
        <v>0</v>
      </c>
      <c r="J17" s="27">
        <f t="shared" si="10"/>
        <v>0</v>
      </c>
      <c r="K17" s="27">
        <f t="shared" si="10"/>
        <v>17694</v>
      </c>
      <c r="L17" s="27">
        <f t="shared" si="10"/>
        <v>29635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280464</v>
      </c>
      <c r="R17" s="27">
        <f t="shared" si="10"/>
        <v>818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3745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1440</v>
      </c>
      <c r="O18" s="27">
        <f t="shared" si="11"/>
        <v>11250</v>
      </c>
      <c r="P18" s="27">
        <f t="shared" si="11"/>
        <v>0</v>
      </c>
      <c r="Q18" s="27">
        <f t="shared" si="11"/>
        <v>150290</v>
      </c>
      <c r="R18" s="27">
        <f t="shared" si="11"/>
        <v>2149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3728</v>
      </c>
      <c r="I19" s="27">
        <f t="shared" si="12"/>
        <v>0</v>
      </c>
      <c r="J19" s="27">
        <f t="shared" si="12"/>
        <v>0</v>
      </c>
      <c r="K19" s="27">
        <f t="shared" si="12"/>
        <v>76495</v>
      </c>
      <c r="L19" s="27">
        <f t="shared" si="12"/>
        <v>0</v>
      </c>
      <c r="M19" s="27">
        <f t="shared" si="12"/>
        <v>0</v>
      </c>
      <c r="N19" s="27">
        <f t="shared" si="12"/>
        <v>624</v>
      </c>
      <c r="O19" s="27">
        <f t="shared" si="12"/>
        <v>0</v>
      </c>
      <c r="P19" s="27">
        <f t="shared" si="12"/>
        <v>0</v>
      </c>
      <c r="Q19" s="27">
        <f t="shared" si="12"/>
        <v>1536</v>
      </c>
      <c r="R19" s="27">
        <f t="shared" si="12"/>
        <v>14737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1053</v>
      </c>
      <c r="I20" s="27">
        <f t="shared" si="13"/>
        <v>0</v>
      </c>
      <c r="J20" s="27">
        <f t="shared" si="13"/>
        <v>0</v>
      </c>
      <c r="K20" s="27">
        <f t="shared" si="13"/>
        <v>38196</v>
      </c>
      <c r="L20" s="27">
        <f t="shared" si="13"/>
        <v>0</v>
      </c>
      <c r="M20" s="27">
        <f t="shared" si="13"/>
        <v>0</v>
      </c>
      <c r="N20" s="27">
        <f t="shared" si="13"/>
        <v>2602</v>
      </c>
      <c r="O20" s="27">
        <f t="shared" si="13"/>
        <v>0</v>
      </c>
      <c r="P20" s="27">
        <f t="shared" si="13"/>
        <v>0</v>
      </c>
      <c r="Q20" s="27">
        <f t="shared" si="13"/>
        <v>26602</v>
      </c>
      <c r="R20" s="27">
        <f t="shared" si="13"/>
        <v>14397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3296</v>
      </c>
      <c r="H21" s="27">
        <f t="shared" si="14"/>
        <v>2628</v>
      </c>
      <c r="I21" s="27">
        <f t="shared" si="14"/>
        <v>0</v>
      </c>
      <c r="J21" s="27">
        <f t="shared" si="14"/>
        <v>0</v>
      </c>
      <c r="K21" s="27">
        <f t="shared" si="14"/>
        <v>46824</v>
      </c>
      <c r="L21" s="27">
        <f t="shared" si="14"/>
        <v>0</v>
      </c>
      <c r="M21" s="27">
        <f t="shared" si="14"/>
        <v>20677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10390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324</v>
      </c>
      <c r="I22" s="27">
        <f t="shared" si="15"/>
        <v>0</v>
      </c>
      <c r="J22" s="27">
        <f t="shared" si="15"/>
        <v>0</v>
      </c>
      <c r="K22" s="27">
        <f t="shared" si="15"/>
        <v>50422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17087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3746</v>
      </c>
      <c r="Q23" s="27">
        <f t="shared" si="16"/>
        <v>7280</v>
      </c>
      <c r="R23" s="27">
        <f t="shared" si="16"/>
        <v>7398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8165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1</v>
      </c>
      <c r="Q24" s="27">
        <f t="shared" si="17"/>
        <v>2612</v>
      </c>
      <c r="R24" s="27">
        <f t="shared" si="17"/>
        <v>8442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17600</v>
      </c>
      <c r="R25" s="27">
        <f t="shared" si="18"/>
        <v>13926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26664</v>
      </c>
      <c r="J26" s="27">
        <f t="shared" si="19"/>
        <v>0</v>
      </c>
      <c r="K26" s="27">
        <f t="shared" si="19"/>
        <v>15411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2872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2033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153714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10116</v>
      </c>
      <c r="R27" s="27">
        <f t="shared" si="20"/>
        <v>3309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22013</v>
      </c>
      <c r="H29" s="27">
        <f t="shared" si="22"/>
        <v>33308</v>
      </c>
      <c r="I29" s="27">
        <f t="shared" si="22"/>
        <v>26664</v>
      </c>
      <c r="J29" s="27">
        <f t="shared" si="22"/>
        <v>0</v>
      </c>
      <c r="K29" s="27">
        <f t="shared" si="22"/>
        <v>860477</v>
      </c>
      <c r="L29" s="27">
        <f t="shared" si="22"/>
        <v>54068</v>
      </c>
      <c r="M29" s="27">
        <f t="shared" si="22"/>
        <v>176071</v>
      </c>
      <c r="N29" s="27">
        <f t="shared" si="22"/>
        <v>4667</v>
      </c>
      <c r="O29" s="27">
        <f t="shared" si="22"/>
        <v>11250</v>
      </c>
      <c r="P29" s="27">
        <f t="shared" si="22"/>
        <v>13942</v>
      </c>
      <c r="Q29" s="27">
        <f t="shared" si="22"/>
        <v>929426</v>
      </c>
      <c r="R29" s="27">
        <f t="shared" si="22"/>
        <v>183953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5" t="s">
        <v>1859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1859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1859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1901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2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864</v>
      </c>
      <c r="S35" s="29"/>
      <c r="T35" s="49" t="s">
        <v>1901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1859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1859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396</v>
      </c>
      <c r="S38" s="29"/>
      <c r="T38" s="49" t="s">
        <v>1859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1</v>
      </c>
      <c r="S39" s="29"/>
      <c r="T39" s="49" t="s">
        <v>1859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9" t="s">
        <v>1859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1080</v>
      </c>
      <c r="R41" s="34">
        <v>0</v>
      </c>
      <c r="S41" s="29"/>
      <c r="T41" s="49" t="s">
        <v>1859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863</v>
      </c>
      <c r="S42" s="29"/>
      <c r="T42" s="49" t="s">
        <v>1901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960</v>
      </c>
      <c r="S43" s="29"/>
      <c r="T43" s="49" t="s">
        <v>1859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1" t="s">
        <v>1859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1859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1859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120</v>
      </c>
      <c r="S47" s="29"/>
      <c r="T47" s="49" t="s">
        <v>1901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1901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1859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1901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1859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1859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9" t="s">
        <v>1859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1" t="s">
        <v>1859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1901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1901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1901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1859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1901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1859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1" t="s">
        <v>1901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1859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49" t="s">
        <v>1715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1901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1859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1026</v>
      </c>
      <c r="H66" s="34">
        <v>0</v>
      </c>
      <c r="I66" s="34">
        <v>0</v>
      </c>
      <c r="J66" s="34">
        <v>0</v>
      </c>
      <c r="K66" s="34">
        <v>0</v>
      </c>
      <c r="L66" s="34">
        <v>19768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1901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1859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4665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5200</v>
      </c>
      <c r="S68" s="29"/>
      <c r="T68" s="51" t="s">
        <v>1859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1859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1859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1859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1859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6000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1859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59504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296</v>
      </c>
      <c r="S74" s="29"/>
      <c r="T74" s="49" t="s">
        <v>1859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308</v>
      </c>
      <c r="S75" s="29"/>
      <c r="T75" s="49" t="s">
        <v>1901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140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259560</v>
      </c>
      <c r="R76" s="34">
        <v>0</v>
      </c>
      <c r="S76" s="29"/>
      <c r="T76" s="49" t="s">
        <v>1859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1859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1859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1374</v>
      </c>
      <c r="R79" s="34">
        <v>0</v>
      </c>
      <c r="S79" s="29"/>
      <c r="T79" s="49" t="s">
        <v>1859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1859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618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1859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1859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1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1859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1859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1859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784</v>
      </c>
      <c r="S86" s="29"/>
      <c r="T86" s="49" t="s">
        <v>1859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1859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1859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1095</v>
      </c>
      <c r="S89" s="29"/>
      <c r="T89" s="49" t="s">
        <v>1859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1859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1839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7166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407</v>
      </c>
      <c r="S92" s="29"/>
      <c r="T92" s="49" t="s">
        <v>1859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1859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1" t="s">
        <v>1901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9" t="s">
        <v>1901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1859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1901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11000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1859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1859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1901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1901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1859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1901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29"/>
      <c r="T104" s="51" t="s">
        <v>1859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1901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1859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1859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29"/>
      <c r="T108" s="49" t="s">
        <v>1901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264</v>
      </c>
      <c r="S109" s="29"/>
      <c r="T109" s="49" t="s">
        <v>1859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300</v>
      </c>
      <c r="S110" s="29"/>
      <c r="T110" s="49" t="s">
        <v>1901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1000</v>
      </c>
      <c r="S111" s="29"/>
      <c r="T111" s="49" t="s">
        <v>1859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1859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6336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1859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4012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441</v>
      </c>
      <c r="S114" s="29"/>
      <c r="T114" s="49" t="s">
        <v>1901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1859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1859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1859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1901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1901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8445</v>
      </c>
      <c r="R120" s="34">
        <v>0</v>
      </c>
      <c r="S120" s="29"/>
      <c r="T120" s="49" t="s">
        <v>1859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1859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1859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1901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1800</v>
      </c>
      <c r="S124" s="29"/>
      <c r="T124" s="49" t="s">
        <v>1859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1859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200</v>
      </c>
      <c r="S126" s="29"/>
      <c r="T126" s="49" t="s">
        <v>1901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1859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960</v>
      </c>
      <c r="S128" s="29"/>
      <c r="T128" s="49" t="s">
        <v>1901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150</v>
      </c>
      <c r="S129" s="29"/>
      <c r="T129" s="49" t="s">
        <v>1901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49" t="s">
        <v>1859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432</v>
      </c>
      <c r="S131" s="29"/>
      <c r="T131" s="49" t="s">
        <v>1901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1460</v>
      </c>
      <c r="R132" s="34">
        <v>576</v>
      </c>
      <c r="S132" s="29"/>
      <c r="T132" s="49" t="s">
        <v>1859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900</v>
      </c>
      <c r="S133" s="29"/>
      <c r="T133" s="49" t="s">
        <v>1859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1859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1859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10677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6428</v>
      </c>
      <c r="S136" s="29"/>
      <c r="T136" s="49" t="s">
        <v>1859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1859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49" t="s">
        <v>1901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3468</v>
      </c>
      <c r="S139" s="29"/>
      <c r="T139" s="49" t="s">
        <v>1859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1859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2080</v>
      </c>
      <c r="S141" s="29"/>
      <c r="T141" s="49" t="s">
        <v>1901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1859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269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112</v>
      </c>
      <c r="S143" s="29"/>
      <c r="T143" s="49" t="s">
        <v>1859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326</v>
      </c>
      <c r="S144" s="29"/>
      <c r="T144" s="51" t="s">
        <v>1901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9" t="s">
        <v>1901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1859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121470</v>
      </c>
      <c r="L147" s="34">
        <v>0</v>
      </c>
      <c r="M147" s="34">
        <v>0</v>
      </c>
      <c r="N147" s="34">
        <v>0</v>
      </c>
      <c r="O147" s="34">
        <v>0</v>
      </c>
      <c r="P147" s="34">
        <v>10000</v>
      </c>
      <c r="Q147" s="34">
        <v>0</v>
      </c>
      <c r="R147" s="34">
        <v>0</v>
      </c>
      <c r="S147" s="29"/>
      <c r="T147" s="49" t="s">
        <v>1859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1859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1859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1859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1901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1859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1859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1901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9" t="s">
        <v>1901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576</v>
      </c>
      <c r="S156" s="29"/>
      <c r="T156" s="49" t="s">
        <v>1901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11900</v>
      </c>
      <c r="R157" s="34">
        <v>0</v>
      </c>
      <c r="S157" s="29"/>
      <c r="T157" s="49" t="s">
        <v>1859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2400</v>
      </c>
      <c r="S158" s="29"/>
      <c r="T158" s="49" t="s">
        <v>1859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1859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49" t="s">
        <v>1859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1859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1859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49" t="s">
        <v>1715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1859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1859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120</v>
      </c>
      <c r="S166" s="29"/>
      <c r="T166" s="49" t="s">
        <v>1859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1859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49" t="s">
        <v>1901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1859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1859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1859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195</v>
      </c>
      <c r="Q172" s="34">
        <v>0</v>
      </c>
      <c r="R172" s="34">
        <v>475</v>
      </c>
      <c r="S172" s="29"/>
      <c r="T172" s="49" t="s">
        <v>1859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1859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 t="s">
        <v>1715</v>
      </c>
      <c r="G174" s="34" t="s">
        <v>1715</v>
      </c>
      <c r="H174" s="34" t="s">
        <v>1715</v>
      </c>
      <c r="I174" s="34" t="s">
        <v>1715</v>
      </c>
      <c r="J174" s="34" t="s">
        <v>1715</v>
      </c>
      <c r="K174" s="34" t="s">
        <v>1715</v>
      </c>
      <c r="L174" s="34" t="s">
        <v>1715</v>
      </c>
      <c r="M174" s="34" t="s">
        <v>1715</v>
      </c>
      <c r="N174" s="34" t="s">
        <v>1715</v>
      </c>
      <c r="O174" s="34" t="s">
        <v>1715</v>
      </c>
      <c r="P174" s="34" t="s">
        <v>1715</v>
      </c>
      <c r="Q174" s="34" t="s">
        <v>1715</v>
      </c>
      <c r="R174" s="34" t="s">
        <v>1715</v>
      </c>
      <c r="S174" s="29"/>
      <c r="T174" s="49" t="s">
        <v>1715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1859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1859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1" t="s">
        <v>1901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776</v>
      </c>
      <c r="S178" s="29"/>
      <c r="T178" s="49" t="s">
        <v>1901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1859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324</v>
      </c>
      <c r="S180" s="29"/>
      <c r="T180" s="51" t="s">
        <v>1901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1859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1859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1901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1859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1859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9360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1901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1901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1859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1859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860</v>
      </c>
      <c r="S190" s="29"/>
      <c r="T190" s="49" t="s">
        <v>1859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576</v>
      </c>
      <c r="S191" s="29"/>
      <c r="T191" s="49" t="s">
        <v>1859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1901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1859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1859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1859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1838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470</v>
      </c>
      <c r="S197" s="29"/>
      <c r="T197" s="49" t="s">
        <v>1859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768</v>
      </c>
      <c r="S198" s="29"/>
      <c r="T198" s="49" t="s">
        <v>1901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28782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1984</v>
      </c>
      <c r="S199" s="29"/>
      <c r="T199" s="49" t="s">
        <v>1859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1859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192</v>
      </c>
      <c r="S201" s="29"/>
      <c r="T201" s="49" t="s">
        <v>1859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3026</v>
      </c>
      <c r="R202" s="34">
        <v>0</v>
      </c>
      <c r="S202" s="29"/>
      <c r="T202" s="49" t="s">
        <v>1859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1859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49" t="s">
        <v>1901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284</v>
      </c>
      <c r="S205" s="29"/>
      <c r="T205" s="49" t="s">
        <v>1901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1859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1859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5181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352</v>
      </c>
      <c r="S208" s="29"/>
      <c r="T208" s="49" t="s">
        <v>1859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1859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1859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384</v>
      </c>
      <c r="S211" s="29"/>
      <c r="T211" s="49" t="s">
        <v>1859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1901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1859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1859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1901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1859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1" t="s">
        <v>1901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1901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1859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1859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1859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624</v>
      </c>
      <c r="S222" s="29"/>
      <c r="T222" s="49" t="s">
        <v>1859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416</v>
      </c>
      <c r="S223" s="29"/>
      <c r="T223" s="49" t="s">
        <v>1859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1901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1620</v>
      </c>
      <c r="S225" s="29"/>
      <c r="T225" s="49" t="s">
        <v>1859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2760</v>
      </c>
      <c r="S226" s="29"/>
      <c r="T226" s="49" t="s">
        <v>1859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1859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1859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1968</v>
      </c>
      <c r="S229" s="29"/>
      <c r="T229" s="49" t="s">
        <v>1859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6014</v>
      </c>
      <c r="S230" s="29"/>
      <c r="T230" s="49" t="s">
        <v>1859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1901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34057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1859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1859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1859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9" t="s">
        <v>1859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1859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1859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1859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1901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49" t="s">
        <v>1901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1" t="s">
        <v>1859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1068</v>
      </c>
      <c r="S242" s="29"/>
      <c r="T242" s="49" t="s">
        <v>1901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216</v>
      </c>
      <c r="S243" s="29"/>
      <c r="T243" s="49" t="s">
        <v>1859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85687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1901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1859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1</v>
      </c>
      <c r="S246" s="29"/>
      <c r="T246" s="49" t="s">
        <v>1859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1901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1901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1901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 t="s">
        <v>1715</v>
      </c>
      <c r="G250" s="34" t="s">
        <v>1715</v>
      </c>
      <c r="H250" s="34" t="s">
        <v>1715</v>
      </c>
      <c r="I250" s="34" t="s">
        <v>1715</v>
      </c>
      <c r="J250" s="34" t="s">
        <v>1715</v>
      </c>
      <c r="K250" s="34" t="s">
        <v>1715</v>
      </c>
      <c r="L250" s="34" t="s">
        <v>1715</v>
      </c>
      <c r="M250" s="34" t="s">
        <v>1715</v>
      </c>
      <c r="N250" s="34" t="s">
        <v>1715</v>
      </c>
      <c r="O250" s="34" t="s">
        <v>1715</v>
      </c>
      <c r="P250" s="34" t="s">
        <v>1715</v>
      </c>
      <c r="Q250" s="34" t="s">
        <v>1715</v>
      </c>
      <c r="R250" s="34" t="s">
        <v>1715</v>
      </c>
      <c r="S250" s="29"/>
      <c r="T250" s="49" t="s">
        <v>1715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960</v>
      </c>
      <c r="S251" s="29"/>
      <c r="T251" s="49" t="s">
        <v>1859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1859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9" t="s">
        <v>1859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9" t="s">
        <v>1901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1901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1859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3600</v>
      </c>
      <c r="S257" s="29"/>
      <c r="T257" s="49" t="s">
        <v>1901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1901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1859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33810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5944</v>
      </c>
      <c r="S260" s="29"/>
      <c r="T260" s="49" t="s">
        <v>1859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1" t="s">
        <v>1901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120</v>
      </c>
      <c r="R262" s="34">
        <v>0</v>
      </c>
      <c r="S262" s="29"/>
      <c r="T262" s="49" t="s">
        <v>1901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9" t="s">
        <v>1859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672</v>
      </c>
      <c r="S264" s="29"/>
      <c r="T264" s="49" t="s">
        <v>1859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1120</v>
      </c>
      <c r="R265" s="34">
        <v>0</v>
      </c>
      <c r="S265" s="29"/>
      <c r="T265" s="51" t="s">
        <v>1901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9" t="s">
        <v>1901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1901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1859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1859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2400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49" t="s">
        <v>1901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1901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1859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1859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1859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1901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9" t="s">
        <v>1859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1859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1859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1859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121248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1859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91813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1859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1901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500</v>
      </c>
      <c r="S283" s="29"/>
      <c r="T283" s="49" t="s">
        <v>1901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1859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1</v>
      </c>
      <c r="R285" s="34">
        <v>0</v>
      </c>
      <c r="S285" s="29"/>
      <c r="T285" s="49" t="s">
        <v>1901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1901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1901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1859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4891</v>
      </c>
      <c r="S289" s="29"/>
      <c r="T289" s="49" t="s">
        <v>1859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29"/>
      <c r="T290" s="49" t="s">
        <v>1859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1859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1901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1120</v>
      </c>
      <c r="S293" s="29"/>
      <c r="T293" s="49" t="s">
        <v>1859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144000</v>
      </c>
      <c r="R294" s="34">
        <v>384</v>
      </c>
      <c r="S294" s="29"/>
      <c r="T294" s="49" t="s">
        <v>1859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840</v>
      </c>
      <c r="R295" s="34">
        <v>783</v>
      </c>
      <c r="S295" s="29"/>
      <c r="T295" s="49" t="s">
        <v>1901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1680</v>
      </c>
      <c r="N296" s="34">
        <v>0</v>
      </c>
      <c r="O296" s="34">
        <v>0</v>
      </c>
      <c r="P296" s="34">
        <v>0</v>
      </c>
      <c r="Q296" s="34">
        <v>0</v>
      </c>
      <c r="R296" s="34">
        <v>9000</v>
      </c>
      <c r="S296" s="29"/>
      <c r="T296" s="49" t="s">
        <v>1859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1901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12</v>
      </c>
      <c r="S298" s="29"/>
      <c r="T298" s="49" t="s">
        <v>1859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1859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1</v>
      </c>
      <c r="S300" s="29"/>
      <c r="T300" s="49" t="s">
        <v>1859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1</v>
      </c>
      <c r="S301" s="29"/>
      <c r="T301" s="49" t="s">
        <v>1859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 t="s">
        <v>1715</v>
      </c>
      <c r="G302" s="34" t="s">
        <v>1715</v>
      </c>
      <c r="H302" s="34" t="s">
        <v>1715</v>
      </c>
      <c r="I302" s="34" t="s">
        <v>1715</v>
      </c>
      <c r="J302" s="34" t="s">
        <v>1715</v>
      </c>
      <c r="K302" s="34" t="s">
        <v>1715</v>
      </c>
      <c r="L302" s="34" t="s">
        <v>1715</v>
      </c>
      <c r="M302" s="34" t="s">
        <v>1715</v>
      </c>
      <c r="N302" s="34" t="s">
        <v>1715</v>
      </c>
      <c r="O302" s="34" t="s">
        <v>1715</v>
      </c>
      <c r="P302" s="34" t="s">
        <v>1715</v>
      </c>
      <c r="Q302" s="34" t="s">
        <v>1715</v>
      </c>
      <c r="R302" s="34" t="s">
        <v>1715</v>
      </c>
      <c r="S302" s="29"/>
      <c r="T302" s="49" t="s">
        <v>1715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5</v>
      </c>
      <c r="S303" s="29"/>
      <c r="T303" s="49" t="s">
        <v>1859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49" t="s">
        <v>1859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1901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2</v>
      </c>
      <c r="S306" s="29"/>
      <c r="T306" s="49" t="s">
        <v>1859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580</v>
      </c>
      <c r="S307" s="29"/>
      <c r="T307" s="49" t="s">
        <v>1901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1859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588</v>
      </c>
      <c r="S309" s="29"/>
      <c r="T309" s="49" t="s">
        <v>1859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964</v>
      </c>
      <c r="S310" s="29"/>
      <c r="T310" s="49" t="s">
        <v>1859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1" t="s">
        <v>1901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960</v>
      </c>
      <c r="S312" s="29"/>
      <c r="T312" s="49" t="s">
        <v>1901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49" t="s">
        <v>1859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1859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1500</v>
      </c>
      <c r="S315" s="29"/>
      <c r="T315" s="49" t="s">
        <v>1859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1859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1530</v>
      </c>
      <c r="H317" s="34">
        <v>0</v>
      </c>
      <c r="I317" s="34">
        <v>0</v>
      </c>
      <c r="J317" s="34">
        <v>0</v>
      </c>
      <c r="K317" s="34">
        <v>654</v>
      </c>
      <c r="L317" s="34">
        <v>29635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1859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1859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801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1859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29"/>
      <c r="T320" s="49" t="s">
        <v>1859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160</v>
      </c>
      <c r="S321" s="29"/>
      <c r="T321" s="49" t="s">
        <v>1859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442</v>
      </c>
      <c r="S322" s="29"/>
      <c r="T322" s="49" t="s">
        <v>1859</v>
      </c>
    </row>
    <row r="323" spans="1:20" ht="15">
      <c r="A323" s="4">
        <v>293</v>
      </c>
      <c r="B323" s="9" t="s">
        <v>209</v>
      </c>
      <c r="C323" s="38" t="s">
        <v>1753</v>
      </c>
      <c r="D323" s="9" t="s">
        <v>187</v>
      </c>
      <c r="E323" s="9" t="s">
        <v>210</v>
      </c>
      <c r="F323" s="52" t="s">
        <v>1774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1774</v>
      </c>
    </row>
    <row r="324" spans="1:20" ht="15">
      <c r="A324" s="4">
        <v>294</v>
      </c>
      <c r="B324" s="9" t="s">
        <v>211</v>
      </c>
      <c r="C324" s="48" t="s">
        <v>1754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2894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49" t="s">
        <v>1859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1901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80</v>
      </c>
      <c r="R326" s="34">
        <v>0</v>
      </c>
      <c r="S326" s="29"/>
      <c r="T326" s="49" t="s">
        <v>1859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216</v>
      </c>
      <c r="S327" s="29"/>
      <c r="T327" s="49" t="s">
        <v>1859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17040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280384</v>
      </c>
      <c r="R328" s="34">
        <v>0</v>
      </c>
      <c r="S328" s="29"/>
      <c r="T328" s="49" t="s">
        <v>1901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1859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1" t="s">
        <v>1859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148690</v>
      </c>
      <c r="R331" s="34">
        <v>0</v>
      </c>
      <c r="S331" s="29"/>
      <c r="T331" s="49" t="s">
        <v>1859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9" t="s">
        <v>1859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1859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1859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1859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1901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949</v>
      </c>
      <c r="S337" s="29"/>
      <c r="T337" s="49" t="s">
        <v>1859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1901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1859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1440</v>
      </c>
      <c r="O340" s="34">
        <v>0</v>
      </c>
      <c r="P340" s="34">
        <v>0</v>
      </c>
      <c r="Q340" s="34">
        <v>0</v>
      </c>
      <c r="R340" s="34">
        <v>768</v>
      </c>
      <c r="S340" s="29"/>
      <c r="T340" s="49" t="s">
        <v>1859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1859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3745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1859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1859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171</v>
      </c>
      <c r="S344" s="29"/>
      <c r="T344" s="49" t="s">
        <v>1859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1859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1859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1" t="s">
        <v>1859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49" t="s">
        <v>1859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1859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1859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1859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11250</v>
      </c>
      <c r="P352" s="34">
        <v>0</v>
      </c>
      <c r="Q352" s="34">
        <v>1600</v>
      </c>
      <c r="R352" s="34">
        <v>260</v>
      </c>
      <c r="S352" s="29"/>
      <c r="T352" s="49" t="s">
        <v>1859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1</v>
      </c>
      <c r="S353" s="29"/>
      <c r="T353" s="49" t="s">
        <v>1859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1901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1859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1859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9" t="s">
        <v>1839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440</v>
      </c>
      <c r="S358" s="29"/>
      <c r="T358" s="49" t="s">
        <v>1859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508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1859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29"/>
      <c r="T360" s="49" t="s">
        <v>1859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1859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1901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397</v>
      </c>
      <c r="S363" s="29"/>
      <c r="T363" s="49" t="s">
        <v>1859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1901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1859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9" t="s">
        <v>1859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9" t="s">
        <v>1859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1859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 t="s">
        <v>1715</v>
      </c>
      <c r="G369" s="34" t="s">
        <v>1715</v>
      </c>
      <c r="H369" s="34" t="s">
        <v>1715</v>
      </c>
      <c r="I369" s="34" t="s">
        <v>1715</v>
      </c>
      <c r="J369" s="34" t="s">
        <v>1715</v>
      </c>
      <c r="K369" s="34" t="s">
        <v>1715</v>
      </c>
      <c r="L369" s="34" t="s">
        <v>1715</v>
      </c>
      <c r="M369" s="34" t="s">
        <v>1715</v>
      </c>
      <c r="N369" s="34" t="s">
        <v>1715</v>
      </c>
      <c r="O369" s="34" t="s">
        <v>1715</v>
      </c>
      <c r="P369" s="34" t="s">
        <v>1715</v>
      </c>
      <c r="Q369" s="34" t="s">
        <v>1715</v>
      </c>
      <c r="R369" s="34" t="s">
        <v>1715</v>
      </c>
      <c r="S369" s="29"/>
      <c r="T369" s="49" t="s">
        <v>1715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1859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29"/>
      <c r="T371" s="49" t="s">
        <v>1859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1859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1901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1901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1859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1</v>
      </c>
      <c r="S376" s="29"/>
      <c r="T376" s="51" t="s">
        <v>1859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15105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1901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1859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241</v>
      </c>
      <c r="S379" s="29"/>
      <c r="T379" s="49" t="s">
        <v>1859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9" t="s">
        <v>1859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1901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1859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1859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6020</v>
      </c>
      <c r="S384" s="29"/>
      <c r="T384" s="49" t="s">
        <v>1901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1901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3728</v>
      </c>
      <c r="I386" s="34">
        <v>0</v>
      </c>
      <c r="J386" s="34">
        <v>0</v>
      </c>
      <c r="K386" s="34">
        <v>60882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1859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1901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1901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49" t="s">
        <v>1859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9" t="s">
        <v>1859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1901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1352</v>
      </c>
      <c r="S392" s="29"/>
      <c r="T392" s="49" t="s">
        <v>1859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1</v>
      </c>
      <c r="S393" s="29"/>
      <c r="T393" s="49" t="s">
        <v>1859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1859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49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620</v>
      </c>
      <c r="S396" s="29"/>
      <c r="T396" s="49" t="s">
        <v>1859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1859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1859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1901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4</v>
      </c>
      <c r="S400" s="29"/>
      <c r="T400" s="49" t="s">
        <v>1859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360</v>
      </c>
      <c r="S401" s="29"/>
      <c r="T401" s="49" t="s">
        <v>1859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1901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624</v>
      </c>
      <c r="O403" s="34">
        <v>0</v>
      </c>
      <c r="P403" s="34">
        <v>0</v>
      </c>
      <c r="Q403" s="34">
        <v>1536</v>
      </c>
      <c r="R403" s="34">
        <v>4906</v>
      </c>
      <c r="S403" s="29"/>
      <c r="T403" s="49" t="s">
        <v>1859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395</v>
      </c>
      <c r="S404" s="29"/>
      <c r="T404" s="49" t="s">
        <v>1859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1901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1901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1901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750</v>
      </c>
      <c r="S408" s="29"/>
      <c r="T408" s="49" t="s">
        <v>1859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2602</v>
      </c>
      <c r="O409" s="34">
        <v>0</v>
      </c>
      <c r="P409" s="34">
        <v>0</v>
      </c>
      <c r="Q409" s="34">
        <v>0</v>
      </c>
      <c r="R409" s="34">
        <v>1089</v>
      </c>
      <c r="S409" s="29"/>
      <c r="T409" s="49" t="s">
        <v>1859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1859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1" t="s">
        <v>1859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9" t="s">
        <v>1901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325</v>
      </c>
      <c r="S413" s="29"/>
      <c r="T413" s="51" t="s">
        <v>1859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134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1859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1859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1053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1" t="s">
        <v>1901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1901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1901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20002</v>
      </c>
      <c r="R419" s="34">
        <v>5260</v>
      </c>
      <c r="S419" s="29"/>
      <c r="T419" s="49" t="s">
        <v>1901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1428</v>
      </c>
      <c r="S420" s="29"/>
      <c r="T420" s="49" t="s">
        <v>1859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1901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1538</v>
      </c>
      <c r="S422" s="29"/>
      <c r="T422" s="49" t="s">
        <v>1859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1901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1859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1839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1598</v>
      </c>
      <c r="S426" s="29"/>
      <c r="T426" s="49" t="s">
        <v>1859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1901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1901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1859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 t="s">
        <v>1715</v>
      </c>
      <c r="G430" s="34" t="s">
        <v>1715</v>
      </c>
      <c r="H430" s="34" t="s">
        <v>1715</v>
      </c>
      <c r="I430" s="34" t="s">
        <v>1715</v>
      </c>
      <c r="J430" s="34" t="s">
        <v>1715</v>
      </c>
      <c r="K430" s="34" t="s">
        <v>1715</v>
      </c>
      <c r="L430" s="34" t="s">
        <v>1715</v>
      </c>
      <c r="M430" s="34" t="s">
        <v>1715</v>
      </c>
      <c r="N430" s="34" t="s">
        <v>1715</v>
      </c>
      <c r="O430" s="34" t="s">
        <v>1715</v>
      </c>
      <c r="P430" s="34" t="s">
        <v>1715</v>
      </c>
      <c r="Q430" s="34" t="s">
        <v>1715</v>
      </c>
      <c r="R430" s="34" t="s">
        <v>1715</v>
      </c>
      <c r="S430" s="29"/>
      <c r="T430" s="49" t="s">
        <v>1715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1839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1859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1859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1901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1859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380</v>
      </c>
      <c r="S436" s="29"/>
      <c r="T436" s="49" t="s">
        <v>1901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1859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1859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9" t="s">
        <v>1859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38062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2029</v>
      </c>
      <c r="S440" s="29"/>
      <c r="T440" s="49" t="s">
        <v>1859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1859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1859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6600</v>
      </c>
      <c r="R443" s="34">
        <v>0</v>
      </c>
      <c r="S443" s="29"/>
      <c r="T443" s="49" t="s">
        <v>1859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1859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1859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1859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1859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2766</v>
      </c>
      <c r="S448" s="29"/>
      <c r="T448" s="49" t="s">
        <v>1859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1859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9" t="s">
        <v>1901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1</v>
      </c>
      <c r="I451" s="34">
        <v>0</v>
      </c>
      <c r="J451" s="34">
        <v>0</v>
      </c>
      <c r="K451" s="34">
        <v>12848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1901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576</v>
      </c>
      <c r="S452" s="29"/>
      <c r="T452" s="49" t="s">
        <v>1859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1859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1859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1859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756</v>
      </c>
      <c r="S456" s="29"/>
      <c r="T456" s="49" t="s">
        <v>1901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1901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2291</v>
      </c>
      <c r="I458" s="34">
        <v>0</v>
      </c>
      <c r="J458" s="34">
        <v>0</v>
      </c>
      <c r="K458" s="34">
        <v>30626</v>
      </c>
      <c r="L458" s="34">
        <v>0</v>
      </c>
      <c r="M458" s="34">
        <v>20677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49" t="s">
        <v>1859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5</v>
      </c>
      <c r="S459" s="29"/>
      <c r="T459" s="49" t="s">
        <v>1859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1859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712</v>
      </c>
      <c r="S461" s="29"/>
      <c r="T461" s="49" t="s">
        <v>1859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1859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481</v>
      </c>
      <c r="S463" s="29"/>
      <c r="T463" s="49" t="s">
        <v>1901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1859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1859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1859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336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29"/>
      <c r="T467" s="49" t="s">
        <v>1859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 t="s">
        <v>1715</v>
      </c>
      <c r="G468" s="34" t="s">
        <v>1715</v>
      </c>
      <c r="H468" s="34" t="s">
        <v>1715</v>
      </c>
      <c r="I468" s="34" t="s">
        <v>1715</v>
      </c>
      <c r="J468" s="34" t="s">
        <v>1715</v>
      </c>
      <c r="K468" s="34" t="s">
        <v>1715</v>
      </c>
      <c r="L468" s="34" t="s">
        <v>1715</v>
      </c>
      <c r="M468" s="34" t="s">
        <v>1715</v>
      </c>
      <c r="N468" s="34" t="s">
        <v>1715</v>
      </c>
      <c r="O468" s="34" t="s">
        <v>1715</v>
      </c>
      <c r="P468" s="34" t="s">
        <v>1715</v>
      </c>
      <c r="Q468" s="34" t="s">
        <v>1715</v>
      </c>
      <c r="R468" s="34" t="s">
        <v>1715</v>
      </c>
      <c r="S468" s="29"/>
      <c r="T468" s="49" t="s">
        <v>1715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1859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49" t="s">
        <v>1715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1901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3296</v>
      </c>
      <c r="H472" s="34">
        <v>0</v>
      </c>
      <c r="I472" s="34">
        <v>0</v>
      </c>
      <c r="J472" s="34">
        <v>0</v>
      </c>
      <c r="K472" s="34">
        <v>3350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1901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600</v>
      </c>
      <c r="S473" s="29"/>
      <c r="T473" s="49" t="s">
        <v>1859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1120</v>
      </c>
      <c r="S474" s="29"/>
      <c r="T474" s="49" t="s">
        <v>1859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9" t="s">
        <v>1901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3374</v>
      </c>
      <c r="S476" s="29"/>
      <c r="T476" s="49" t="s">
        <v>1859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1859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1859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28232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626</v>
      </c>
      <c r="S479" s="29"/>
      <c r="T479" s="49" t="s">
        <v>1901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1859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 t="s">
        <v>1715</v>
      </c>
      <c r="G481" s="34" t="s">
        <v>1715</v>
      </c>
      <c r="H481" s="34" t="s">
        <v>1715</v>
      </c>
      <c r="I481" s="34" t="s">
        <v>1715</v>
      </c>
      <c r="J481" s="34" t="s">
        <v>1715</v>
      </c>
      <c r="K481" s="34" t="s">
        <v>1715</v>
      </c>
      <c r="L481" s="34" t="s">
        <v>1715</v>
      </c>
      <c r="M481" s="34" t="s">
        <v>1715</v>
      </c>
      <c r="N481" s="34" t="s">
        <v>1715</v>
      </c>
      <c r="O481" s="34" t="s">
        <v>1715</v>
      </c>
      <c r="P481" s="34" t="s">
        <v>1715</v>
      </c>
      <c r="Q481" s="34" t="s">
        <v>1715</v>
      </c>
      <c r="R481" s="34" t="s">
        <v>1715</v>
      </c>
      <c r="S481" s="29"/>
      <c r="T481" s="49" t="s">
        <v>1715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1</v>
      </c>
      <c r="S482" s="29"/>
      <c r="T482" s="49" t="s">
        <v>1859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1859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 t="s">
        <v>1715</v>
      </c>
      <c r="G484" s="34" t="s">
        <v>1715</v>
      </c>
      <c r="H484" s="34" t="s">
        <v>1715</v>
      </c>
      <c r="I484" s="34" t="s">
        <v>1715</v>
      </c>
      <c r="J484" s="34" t="s">
        <v>1715</v>
      </c>
      <c r="K484" s="34" t="s">
        <v>1715</v>
      </c>
      <c r="L484" s="34" t="s">
        <v>1715</v>
      </c>
      <c r="M484" s="34" t="s">
        <v>1715</v>
      </c>
      <c r="N484" s="34" t="s">
        <v>1715</v>
      </c>
      <c r="O484" s="34" t="s">
        <v>1715</v>
      </c>
      <c r="P484" s="34" t="s">
        <v>1715</v>
      </c>
      <c r="Q484" s="34" t="s">
        <v>1715</v>
      </c>
      <c r="R484" s="34" t="s">
        <v>1715</v>
      </c>
      <c r="S484" s="29"/>
      <c r="T484" s="49" t="s">
        <v>1715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1901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1859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1" t="s">
        <v>1901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1859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1901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1859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1859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324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620</v>
      </c>
      <c r="S492" s="29"/>
      <c r="T492" s="49" t="s">
        <v>1901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1859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15840</v>
      </c>
      <c r="S494" s="29"/>
      <c r="T494" s="49" t="s">
        <v>1859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1859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1859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3746</v>
      </c>
      <c r="Q497" s="34">
        <v>0</v>
      </c>
      <c r="R497" s="34">
        <v>0</v>
      </c>
      <c r="S497" s="29"/>
      <c r="T497" s="49" t="s">
        <v>1859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1280</v>
      </c>
      <c r="R498" s="34">
        <v>1</v>
      </c>
      <c r="S498" s="29"/>
      <c r="T498" s="49" t="s">
        <v>1859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5296</v>
      </c>
      <c r="S499" s="29"/>
      <c r="T499" s="49" t="s">
        <v>1901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1859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757</v>
      </c>
      <c r="S501" s="29"/>
      <c r="T501" s="49" t="s">
        <v>1859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49" t="s">
        <v>1901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768</v>
      </c>
      <c r="S503" s="29"/>
      <c r="T503" s="49" t="s">
        <v>1859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1859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1859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1859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6000</v>
      </c>
      <c r="R507" s="34">
        <v>0</v>
      </c>
      <c r="S507" s="29"/>
      <c r="T507" s="49" t="s">
        <v>1859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576</v>
      </c>
      <c r="S508" s="29"/>
      <c r="T508" s="49" t="s">
        <v>1859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1" t="s">
        <v>1859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2040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869</v>
      </c>
      <c r="S510" s="29"/>
      <c r="T510" s="49" t="s">
        <v>1859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2868</v>
      </c>
      <c r="S511" s="29"/>
      <c r="T511" s="49" t="s">
        <v>1859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 t="s">
        <v>1715</v>
      </c>
      <c r="G512" s="34" t="s">
        <v>1715</v>
      </c>
      <c r="H512" s="34" t="s">
        <v>1715</v>
      </c>
      <c r="I512" s="34" t="s">
        <v>1715</v>
      </c>
      <c r="J512" s="34" t="s">
        <v>1715</v>
      </c>
      <c r="K512" s="34" t="s">
        <v>1715</v>
      </c>
      <c r="L512" s="34" t="s">
        <v>1715</v>
      </c>
      <c r="M512" s="34" t="s">
        <v>1715</v>
      </c>
      <c r="N512" s="34" t="s">
        <v>1715</v>
      </c>
      <c r="O512" s="34" t="s">
        <v>1715</v>
      </c>
      <c r="P512" s="34" t="s">
        <v>1715</v>
      </c>
      <c r="Q512" s="34" t="s">
        <v>1715</v>
      </c>
      <c r="R512" s="34" t="s">
        <v>1715</v>
      </c>
      <c r="S512" s="29"/>
      <c r="T512" s="49" t="s">
        <v>1715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1</v>
      </c>
      <c r="S513" s="29"/>
      <c r="T513" s="49" t="s">
        <v>1859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1859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1901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6125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1</v>
      </c>
      <c r="Q516" s="34">
        <v>0</v>
      </c>
      <c r="R516" s="34">
        <v>2508</v>
      </c>
      <c r="S516" s="29"/>
      <c r="T516" s="49" t="s">
        <v>1901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1901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2612</v>
      </c>
      <c r="R518" s="34">
        <v>0</v>
      </c>
      <c r="S518" s="29"/>
      <c r="T518" s="51" t="s">
        <v>1901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1859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1859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804</v>
      </c>
      <c r="S521" s="29"/>
      <c r="T521" s="49" t="s">
        <v>1859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49" t="s">
        <v>1715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1008</v>
      </c>
      <c r="S523" s="29"/>
      <c r="T523" s="49" t="s">
        <v>1901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1901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1859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1859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1859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384</v>
      </c>
      <c r="S528" s="29"/>
      <c r="T528" s="49" t="s">
        <v>1859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9" t="s">
        <v>1859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49" t="s">
        <v>1715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13200</v>
      </c>
      <c r="R531" s="34">
        <v>0</v>
      </c>
      <c r="S531" s="29"/>
      <c r="T531" s="49" t="s">
        <v>1901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800</v>
      </c>
      <c r="S532" s="29"/>
      <c r="T532" s="49" t="s">
        <v>1859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1859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1859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1859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120</v>
      </c>
      <c r="S536" s="29"/>
      <c r="T536" s="49" t="s">
        <v>1859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9" t="s">
        <v>1859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140</v>
      </c>
      <c r="S538" s="29"/>
      <c r="T538" s="49" t="s">
        <v>1859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49" t="s">
        <v>1859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1157</v>
      </c>
      <c r="S540" s="29"/>
      <c r="T540" s="49" t="s">
        <v>1859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1901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49" t="s">
        <v>1859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1859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1859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1859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9600</v>
      </c>
      <c r="S546" s="29"/>
      <c r="T546" s="49" t="s">
        <v>1901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632</v>
      </c>
      <c r="S547" s="29"/>
      <c r="T547" s="49" t="s">
        <v>1901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1901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944</v>
      </c>
      <c r="S549" s="29"/>
      <c r="T549" s="49" t="s">
        <v>1859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1859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4400</v>
      </c>
      <c r="R551" s="34">
        <v>533</v>
      </c>
      <c r="S551" s="29"/>
      <c r="T551" s="49" t="s">
        <v>1901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9" t="s">
        <v>1859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29"/>
      <c r="T553" s="49" t="s">
        <v>1901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1859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1859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1859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2039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1901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1859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13372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1859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1" t="s">
        <v>1901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1859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563</v>
      </c>
      <c r="S562" s="29"/>
      <c r="T562" s="49" t="s">
        <v>1859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1859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26664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407</v>
      </c>
      <c r="S564" s="29"/>
      <c r="T564" s="49" t="s">
        <v>1901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1901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342</v>
      </c>
      <c r="S566" s="29"/>
      <c r="T566" s="49" t="s">
        <v>1859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1859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1859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1859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364</v>
      </c>
      <c r="S570" s="29"/>
      <c r="T570" s="49" t="s">
        <v>1859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460</v>
      </c>
      <c r="S571" s="29"/>
      <c r="T571" s="49" t="s">
        <v>1859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49" t="s">
        <v>1901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736</v>
      </c>
      <c r="S573" s="29"/>
      <c r="T573" s="49" t="s">
        <v>1859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49" t="s">
        <v>1715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1859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1901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1901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29"/>
      <c r="T578" s="49" t="s">
        <v>1859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3956</v>
      </c>
      <c r="R579" s="34">
        <v>0</v>
      </c>
      <c r="S579" s="29"/>
      <c r="T579" s="49" t="s">
        <v>1859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9" t="s">
        <v>1901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3</v>
      </c>
      <c r="S581" s="29"/>
      <c r="T581" s="49" t="s">
        <v>1859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1901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49" t="s">
        <v>1859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1</v>
      </c>
      <c r="S584" s="29"/>
      <c r="T584" s="49" t="s">
        <v>1859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1859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49" t="s">
        <v>1859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168</v>
      </c>
      <c r="S587" s="29"/>
      <c r="T587" s="49" t="s">
        <v>1859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1800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288</v>
      </c>
      <c r="S588" s="29"/>
      <c r="T588" s="49" t="s">
        <v>1901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1901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520</v>
      </c>
      <c r="S590" s="29"/>
      <c r="T590" s="49" t="s">
        <v>1859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1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49" t="s">
        <v>1859</v>
      </c>
    </row>
    <row r="592" spans="1:20" ht="15">
      <c r="A592" s="4">
        <v>562</v>
      </c>
      <c r="B592" s="11">
        <v>41090</v>
      </c>
      <c r="C592" s="38" t="s">
        <v>1755</v>
      </c>
      <c r="D592" s="9" t="s">
        <v>990</v>
      </c>
      <c r="E592" s="9" t="s">
        <v>916</v>
      </c>
      <c r="F592" s="52" t="s">
        <v>1809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4" t="s">
        <v>1791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1859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9" t="s">
        <v>1901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49" t="s">
        <v>1859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6160</v>
      </c>
      <c r="R596" s="34">
        <v>201</v>
      </c>
      <c r="S596" s="29"/>
      <c r="T596" s="49" t="s">
        <v>1859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29"/>
      <c r="T597" s="49" t="s">
        <v>1859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233</v>
      </c>
      <c r="I598" s="34">
        <v>0</v>
      </c>
      <c r="J598" s="34">
        <v>0</v>
      </c>
      <c r="K598" s="34">
        <v>0</v>
      </c>
      <c r="L598" s="34">
        <v>0</v>
      </c>
      <c r="M598" s="34">
        <v>153714</v>
      </c>
      <c r="N598" s="34">
        <v>0</v>
      </c>
      <c r="O598" s="34">
        <v>0</v>
      </c>
      <c r="P598" s="34">
        <v>0</v>
      </c>
      <c r="Q598" s="34">
        <v>0</v>
      </c>
      <c r="R598" s="34">
        <v>2127</v>
      </c>
      <c r="S598" s="29"/>
      <c r="T598" s="49" t="s">
        <v>1859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23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1752</v>
      </c>
      <c r="B4" s="39" t="s">
        <v>1728</v>
      </c>
      <c r="C4" s="40" t="s">
        <v>1737</v>
      </c>
      <c r="D4" s="40" t="s">
        <v>796</v>
      </c>
      <c r="E4" s="40" t="s">
        <v>797</v>
      </c>
      <c r="F4" s="40" t="s">
        <v>1746</v>
      </c>
      <c r="G4" s="40" t="s">
        <v>799</v>
      </c>
      <c r="H4" s="40" t="s">
        <v>1747</v>
      </c>
      <c r="I4" s="40" t="s">
        <v>1738</v>
      </c>
      <c r="J4" s="40" t="s">
        <v>1739</v>
      </c>
      <c r="K4" s="40" t="s">
        <v>1740</v>
      </c>
      <c r="L4" s="40" t="s">
        <v>1741</v>
      </c>
      <c r="M4" s="40" t="s">
        <v>1742</v>
      </c>
      <c r="N4" s="40" t="s">
        <v>1743</v>
      </c>
      <c r="O4" s="40" t="s">
        <v>1744</v>
      </c>
      <c r="P4" s="43" t="s">
        <v>1745</v>
      </c>
    </row>
    <row r="5" spans="1:15" ht="15.75" thickTop="1">
      <c r="A5" s="50" t="s">
        <v>1055</v>
      </c>
      <c r="B5" s="41" t="s">
        <v>1840</v>
      </c>
      <c r="C5" s="35"/>
      <c r="D5" s="42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>
      <c r="A6" s="50" t="s">
        <v>1064</v>
      </c>
      <c r="B6" s="41" t="s">
        <v>1799</v>
      </c>
      <c r="C6" s="35"/>
      <c r="D6" s="35"/>
      <c r="E6" s="42">
        <v>2</v>
      </c>
      <c r="F6" s="35"/>
      <c r="G6" s="35"/>
      <c r="H6" s="35"/>
      <c r="I6" s="35"/>
      <c r="J6" s="35"/>
      <c r="K6" s="35"/>
      <c r="L6" s="35"/>
      <c r="M6" s="35"/>
      <c r="N6" s="35"/>
      <c r="O6" s="42">
        <v>864</v>
      </c>
    </row>
    <row r="7" spans="1:15" ht="15">
      <c r="A7" s="50" t="s">
        <v>1073</v>
      </c>
      <c r="B7" s="41" t="s">
        <v>1818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>
        <v>396</v>
      </c>
    </row>
    <row r="8" spans="1:15" ht="15">
      <c r="A8" s="50" t="s">
        <v>1076</v>
      </c>
      <c r="B8" s="41" t="s">
        <v>1902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>
        <v>1</v>
      </c>
    </row>
    <row r="9" spans="1:15" ht="15">
      <c r="A9" s="50" t="s">
        <v>1082</v>
      </c>
      <c r="B9" s="41" t="s">
        <v>1903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2">
        <v>1080</v>
      </c>
      <c r="O9" s="35"/>
    </row>
    <row r="10" spans="1:15" ht="15">
      <c r="A10" s="50" t="s">
        <v>1085</v>
      </c>
      <c r="B10" s="41" t="s">
        <v>1764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863</v>
      </c>
    </row>
    <row r="11" spans="1:15" ht="15">
      <c r="A11" s="50" t="s">
        <v>1088</v>
      </c>
      <c r="B11" s="41" t="s">
        <v>1860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960</v>
      </c>
    </row>
    <row r="12" spans="1:15" ht="15">
      <c r="A12" s="50" t="s">
        <v>1098</v>
      </c>
      <c r="B12" s="41" t="s">
        <v>1800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120</v>
      </c>
    </row>
    <row r="13" spans="1:15" ht="15">
      <c r="A13" s="50" t="s">
        <v>1125</v>
      </c>
      <c r="B13" s="41" t="s">
        <v>1904</v>
      </c>
      <c r="C13" s="35"/>
      <c r="D13" s="35"/>
      <c r="E13" s="35"/>
      <c r="F13" s="35"/>
      <c r="G13" s="35"/>
      <c r="H13" s="35"/>
      <c r="I13" s="35"/>
      <c r="J13" s="42">
        <v>0</v>
      </c>
      <c r="K13" s="35"/>
      <c r="L13" s="35"/>
      <c r="M13" s="35"/>
      <c r="N13" s="35"/>
      <c r="O13" s="35"/>
    </row>
    <row r="14" spans="1:15" ht="15">
      <c r="A14" s="50" t="s">
        <v>1134</v>
      </c>
      <c r="B14" s="41" t="s">
        <v>1861</v>
      </c>
      <c r="C14" s="35"/>
      <c r="D14" s="35"/>
      <c r="E14" s="35"/>
      <c r="F14" s="35"/>
      <c r="G14" s="35"/>
      <c r="H14" s="42">
        <v>0</v>
      </c>
      <c r="I14" s="35"/>
      <c r="J14" s="35"/>
      <c r="K14" s="35"/>
      <c r="L14" s="35"/>
      <c r="M14" s="35"/>
      <c r="N14" s="35"/>
      <c r="O14" s="35"/>
    </row>
    <row r="15" spans="1:15" ht="15">
      <c r="A15" s="50" t="s">
        <v>1149</v>
      </c>
      <c r="B15" s="41" t="s">
        <v>1819</v>
      </c>
      <c r="C15" s="35"/>
      <c r="D15" s="35"/>
      <c r="E15" s="35"/>
      <c r="F15" s="35"/>
      <c r="G15" s="35"/>
      <c r="H15" s="42">
        <v>0</v>
      </c>
      <c r="I15" s="35"/>
      <c r="J15" s="35"/>
      <c r="K15" s="35"/>
      <c r="L15" s="35"/>
      <c r="M15" s="35"/>
      <c r="N15" s="35"/>
      <c r="O15" s="35"/>
    </row>
    <row r="16" spans="1:15" ht="15">
      <c r="A16" s="50" t="s">
        <v>1152</v>
      </c>
      <c r="B16" s="41" t="s">
        <v>1905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2">
        <v>0</v>
      </c>
      <c r="O16" s="35"/>
    </row>
    <row r="17" spans="1:15" ht="15">
      <c r="A17" s="50" t="s">
        <v>1155</v>
      </c>
      <c r="B17" s="41" t="s">
        <v>1841</v>
      </c>
      <c r="C17" s="35"/>
      <c r="D17" s="42">
        <v>1026</v>
      </c>
      <c r="E17" s="35"/>
      <c r="F17" s="42">
        <v>0</v>
      </c>
      <c r="G17" s="35"/>
      <c r="H17" s="35"/>
      <c r="I17" s="42">
        <v>19768</v>
      </c>
      <c r="J17" s="35"/>
      <c r="K17" s="35"/>
      <c r="L17" s="35"/>
      <c r="M17" s="35"/>
      <c r="N17" s="35"/>
      <c r="O17" s="35"/>
    </row>
    <row r="18" spans="1:15" ht="15">
      <c r="A18" s="50" t="s">
        <v>1158</v>
      </c>
      <c r="B18" s="41" t="s">
        <v>1862</v>
      </c>
      <c r="C18" s="35"/>
      <c r="D18" s="35"/>
      <c r="E18" s="35"/>
      <c r="F18" s="35"/>
      <c r="G18" s="35"/>
      <c r="H18" s="42">
        <v>0</v>
      </c>
      <c r="I18" s="35"/>
      <c r="J18" s="35"/>
      <c r="K18" s="35"/>
      <c r="L18" s="35"/>
      <c r="M18" s="35"/>
      <c r="N18" s="35"/>
      <c r="O18" s="35"/>
    </row>
    <row r="19" spans="1:15" ht="15">
      <c r="A19" s="50" t="s">
        <v>1161</v>
      </c>
      <c r="B19" s="41" t="s">
        <v>1863</v>
      </c>
      <c r="C19" s="35"/>
      <c r="D19" s="35"/>
      <c r="E19" s="35"/>
      <c r="F19" s="35"/>
      <c r="G19" s="35"/>
      <c r="H19" s="35"/>
      <c r="I19" s="42">
        <v>4665</v>
      </c>
      <c r="J19" s="35"/>
      <c r="K19" s="35"/>
      <c r="L19" s="35"/>
      <c r="M19" s="35"/>
      <c r="N19" s="35"/>
      <c r="O19" s="42">
        <v>5200</v>
      </c>
    </row>
    <row r="20" spans="1:15" ht="15">
      <c r="A20" s="50" t="s">
        <v>1176</v>
      </c>
      <c r="B20" s="41" t="s">
        <v>1906</v>
      </c>
      <c r="C20" s="35"/>
      <c r="D20" s="42">
        <v>6000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>
      <c r="A21" s="50" t="s">
        <v>1179</v>
      </c>
      <c r="B21" s="41" t="s">
        <v>1820</v>
      </c>
      <c r="C21" s="35"/>
      <c r="D21" s="35"/>
      <c r="E21" s="35"/>
      <c r="F21" s="35"/>
      <c r="G21" s="35"/>
      <c r="H21" s="42">
        <v>59504</v>
      </c>
      <c r="I21" s="35"/>
      <c r="J21" s="35"/>
      <c r="K21" s="35"/>
      <c r="L21" s="35"/>
      <c r="M21" s="35"/>
      <c r="N21" s="35"/>
      <c r="O21" s="42">
        <v>296</v>
      </c>
    </row>
    <row r="22" spans="1:15" ht="15">
      <c r="A22" s="50" t="s">
        <v>1182</v>
      </c>
      <c r="B22" s="41" t="s">
        <v>1864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2">
        <v>308</v>
      </c>
    </row>
    <row r="23" spans="1:15" ht="15">
      <c r="A23" s="50" t="s">
        <v>1185</v>
      </c>
      <c r="B23" s="41" t="s">
        <v>1801</v>
      </c>
      <c r="C23" s="35"/>
      <c r="D23" s="35"/>
      <c r="E23" s="35"/>
      <c r="F23" s="35"/>
      <c r="G23" s="35"/>
      <c r="H23" s="42">
        <v>140</v>
      </c>
      <c r="I23" s="35"/>
      <c r="J23" s="35"/>
      <c r="K23" s="35"/>
      <c r="L23" s="35"/>
      <c r="M23" s="35"/>
      <c r="N23" s="42">
        <v>259560</v>
      </c>
      <c r="O23" s="35"/>
    </row>
    <row r="24" spans="1:15" ht="15">
      <c r="A24" s="50" t="s">
        <v>1194</v>
      </c>
      <c r="B24" s="41" t="s">
        <v>1907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2">
        <v>1374</v>
      </c>
      <c r="O24" s="35"/>
    </row>
    <row r="25" spans="1:15" ht="15">
      <c r="A25" s="50" t="s">
        <v>1200</v>
      </c>
      <c r="B25" s="41" t="s">
        <v>1908</v>
      </c>
      <c r="C25" s="35"/>
      <c r="D25" s="35"/>
      <c r="E25" s="35"/>
      <c r="F25" s="35"/>
      <c r="G25" s="35"/>
      <c r="H25" s="42">
        <v>618</v>
      </c>
      <c r="I25" s="35"/>
      <c r="J25" s="35"/>
      <c r="K25" s="35"/>
      <c r="L25" s="35"/>
      <c r="M25" s="35"/>
      <c r="N25" s="35"/>
      <c r="O25" s="35"/>
    </row>
    <row r="26" spans="1:15" ht="15">
      <c r="A26" s="50" t="s">
        <v>1206</v>
      </c>
      <c r="B26" s="41" t="s">
        <v>1909</v>
      </c>
      <c r="C26" s="35"/>
      <c r="D26" s="35"/>
      <c r="E26" s="35"/>
      <c r="F26" s="35"/>
      <c r="G26" s="35"/>
      <c r="H26" s="42">
        <v>1</v>
      </c>
      <c r="I26" s="35"/>
      <c r="J26" s="35"/>
      <c r="K26" s="35"/>
      <c r="L26" s="35"/>
      <c r="M26" s="35"/>
      <c r="N26" s="35"/>
      <c r="O26" s="35"/>
    </row>
    <row r="27" spans="1:15" ht="15">
      <c r="A27" s="50" t="s">
        <v>1212</v>
      </c>
      <c r="B27" s="41" t="s">
        <v>1910</v>
      </c>
      <c r="C27" s="35"/>
      <c r="D27" s="35"/>
      <c r="E27" s="35"/>
      <c r="F27" s="35"/>
      <c r="G27" s="35"/>
      <c r="H27" s="42">
        <v>0</v>
      </c>
      <c r="I27" s="35"/>
      <c r="J27" s="35"/>
      <c r="K27" s="35"/>
      <c r="L27" s="35"/>
      <c r="M27" s="35"/>
      <c r="N27" s="35"/>
      <c r="O27" s="35"/>
    </row>
    <row r="28" spans="1:15" ht="15">
      <c r="A28" s="50" t="s">
        <v>1215</v>
      </c>
      <c r="B28" s="41" t="s">
        <v>1802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784</v>
      </c>
    </row>
    <row r="29" spans="1:15" ht="15">
      <c r="A29" s="50" t="s">
        <v>1224</v>
      </c>
      <c r="B29" s="41" t="s">
        <v>1842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1095</v>
      </c>
    </row>
    <row r="30" spans="1:15" ht="15">
      <c r="A30" s="50" t="s">
        <v>1233</v>
      </c>
      <c r="B30" s="41" t="s">
        <v>1911</v>
      </c>
      <c r="C30" s="35"/>
      <c r="D30" s="35"/>
      <c r="E30" s="35"/>
      <c r="F30" s="35"/>
      <c r="G30" s="35"/>
      <c r="H30" s="42">
        <v>7166</v>
      </c>
      <c r="I30" s="35"/>
      <c r="J30" s="35"/>
      <c r="K30" s="35"/>
      <c r="L30" s="35"/>
      <c r="M30" s="35"/>
      <c r="N30" s="35"/>
      <c r="O30" s="42">
        <v>407</v>
      </c>
    </row>
    <row r="31" spans="1:15" ht="15">
      <c r="A31" s="50" t="s">
        <v>1252</v>
      </c>
      <c r="B31" s="41" t="s">
        <v>1912</v>
      </c>
      <c r="C31" s="35"/>
      <c r="D31" s="35"/>
      <c r="E31" s="35"/>
      <c r="F31" s="35"/>
      <c r="G31" s="35"/>
      <c r="H31" s="42">
        <v>11000</v>
      </c>
      <c r="I31" s="35"/>
      <c r="J31" s="35"/>
      <c r="K31" s="35"/>
      <c r="L31" s="35"/>
      <c r="M31" s="35"/>
      <c r="N31" s="35"/>
      <c r="O31" s="35"/>
    </row>
    <row r="32" spans="1:15" ht="15">
      <c r="A32" s="50" t="s">
        <v>1255</v>
      </c>
      <c r="B32" s="41" t="s">
        <v>1913</v>
      </c>
      <c r="C32" s="35"/>
      <c r="D32" s="35"/>
      <c r="E32" s="42">
        <v>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">
      <c r="A33" s="50" t="s">
        <v>1276</v>
      </c>
      <c r="B33" s="41" t="s">
        <v>1865</v>
      </c>
      <c r="C33" s="35"/>
      <c r="D33" s="35"/>
      <c r="E33" s="35"/>
      <c r="F33" s="35"/>
      <c r="G33" s="35"/>
      <c r="H33" s="42">
        <v>0</v>
      </c>
      <c r="I33" s="35"/>
      <c r="J33" s="35"/>
      <c r="K33" s="35"/>
      <c r="L33" s="35"/>
      <c r="M33" s="35"/>
      <c r="N33" s="35"/>
      <c r="O33" s="42">
        <v>0</v>
      </c>
    </row>
    <row r="34" spans="1:15" ht="15">
      <c r="A34" s="50" t="s">
        <v>1282</v>
      </c>
      <c r="B34" s="41" t="s">
        <v>1803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2">
        <v>1</v>
      </c>
    </row>
    <row r="35" spans="1:15" ht="15">
      <c r="A35" s="50" t="s">
        <v>1285</v>
      </c>
      <c r="B35" s="41" t="s">
        <v>1914</v>
      </c>
      <c r="C35" s="35"/>
      <c r="D35" s="35"/>
      <c r="E35" s="35"/>
      <c r="F35" s="42">
        <v>0</v>
      </c>
      <c r="G35" s="35"/>
      <c r="H35" s="35"/>
      <c r="I35" s="35"/>
      <c r="J35" s="35"/>
      <c r="K35" s="35"/>
      <c r="L35" s="35"/>
      <c r="M35" s="35"/>
      <c r="N35" s="35"/>
      <c r="O35" s="42">
        <v>264</v>
      </c>
    </row>
    <row r="36" spans="1:15" ht="15">
      <c r="A36" s="50" t="s">
        <v>1288</v>
      </c>
      <c r="B36" s="41" t="s">
        <v>1915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300</v>
      </c>
    </row>
    <row r="37" spans="1:15" ht="15">
      <c r="A37" s="50" t="s">
        <v>1291</v>
      </c>
      <c r="B37" s="41" t="s">
        <v>1765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1000</v>
      </c>
    </row>
    <row r="38" spans="1:15" ht="15">
      <c r="A38" s="50" t="s">
        <v>1296</v>
      </c>
      <c r="B38" s="41" t="s">
        <v>1866</v>
      </c>
      <c r="C38" s="35"/>
      <c r="D38" s="35"/>
      <c r="E38" s="42">
        <v>6336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>
      <c r="A39" s="50" t="s">
        <v>1299</v>
      </c>
      <c r="B39" s="41" t="s">
        <v>1867</v>
      </c>
      <c r="C39" s="35"/>
      <c r="D39" s="35"/>
      <c r="E39" s="35"/>
      <c r="F39" s="35"/>
      <c r="G39" s="35"/>
      <c r="H39" s="42">
        <v>4012</v>
      </c>
      <c r="I39" s="35"/>
      <c r="J39" s="35"/>
      <c r="K39" s="35"/>
      <c r="L39" s="35"/>
      <c r="M39" s="35"/>
      <c r="N39" s="35"/>
      <c r="O39" s="42">
        <v>441</v>
      </c>
    </row>
    <row r="40" spans="1:15" ht="15">
      <c r="A40" s="50" t="s">
        <v>1317</v>
      </c>
      <c r="B40" s="41" t="s">
        <v>1916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2">
        <v>8445</v>
      </c>
      <c r="O40" s="35"/>
    </row>
    <row r="41" spans="1:15" ht="15">
      <c r="A41" s="50" t="s">
        <v>1330</v>
      </c>
      <c r="B41" s="41" t="s">
        <v>1917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v>1800</v>
      </c>
    </row>
    <row r="42" spans="1:15" ht="15">
      <c r="A42" s="50" t="s">
        <v>1336</v>
      </c>
      <c r="B42" s="41" t="s">
        <v>1918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>
        <v>200</v>
      </c>
    </row>
    <row r="43" spans="1:15" ht="15">
      <c r="A43" s="50" t="s">
        <v>1342</v>
      </c>
      <c r="B43" s="41" t="s">
        <v>1804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2">
        <v>960</v>
      </c>
    </row>
    <row r="44" spans="1:15" ht="15">
      <c r="A44" s="50" t="s">
        <v>1345</v>
      </c>
      <c r="B44" s="41" t="s">
        <v>1868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2">
        <v>150</v>
      </c>
    </row>
    <row r="45" spans="1:15" ht="15">
      <c r="A45" s="50" t="s">
        <v>1348</v>
      </c>
      <c r="B45" s="41" t="s">
        <v>1766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>
        <v>0</v>
      </c>
    </row>
    <row r="46" spans="1:15" ht="15">
      <c r="A46" s="50" t="s">
        <v>1351</v>
      </c>
      <c r="B46" s="41" t="s">
        <v>1869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>
        <v>432</v>
      </c>
    </row>
    <row r="47" spans="1:15" ht="15">
      <c r="A47" s="50" t="s">
        <v>1354</v>
      </c>
      <c r="B47" s="41" t="s">
        <v>1919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2">
        <v>1460</v>
      </c>
      <c r="O47" s="42">
        <v>576</v>
      </c>
    </row>
    <row r="48" spans="1:15" ht="15">
      <c r="A48" s="50" t="s">
        <v>1357</v>
      </c>
      <c r="B48" s="41" t="s">
        <v>1821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900</v>
      </c>
    </row>
    <row r="49" spans="1:15" ht="15">
      <c r="A49" s="50" t="s">
        <v>1366</v>
      </c>
      <c r="B49" s="41" t="s">
        <v>1775</v>
      </c>
      <c r="C49" s="35"/>
      <c r="D49" s="35"/>
      <c r="E49" s="35"/>
      <c r="F49" s="35"/>
      <c r="G49" s="35"/>
      <c r="H49" s="42">
        <v>10677</v>
      </c>
      <c r="I49" s="35"/>
      <c r="J49" s="35"/>
      <c r="K49" s="35"/>
      <c r="L49" s="35"/>
      <c r="M49" s="35"/>
      <c r="N49" s="35"/>
      <c r="O49" s="42">
        <v>6428</v>
      </c>
    </row>
    <row r="50" spans="1:15" ht="15">
      <c r="A50" s="50" t="s">
        <v>1372</v>
      </c>
      <c r="B50" s="41" t="s">
        <v>1792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2">
        <v>0</v>
      </c>
      <c r="O50" s="35"/>
    </row>
    <row r="51" spans="1:15" ht="15">
      <c r="A51" s="50" t="s">
        <v>1375</v>
      </c>
      <c r="B51" s="41" t="s">
        <v>1920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>
        <v>3468</v>
      </c>
    </row>
    <row r="52" spans="1:15" ht="15">
      <c r="A52" s="50" t="s">
        <v>1381</v>
      </c>
      <c r="B52" s="41" t="s">
        <v>1921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2080</v>
      </c>
    </row>
    <row r="53" spans="1:15" ht="15">
      <c r="A53" s="50" t="s">
        <v>1386</v>
      </c>
      <c r="B53" s="41" t="s">
        <v>1761</v>
      </c>
      <c r="C53" s="35"/>
      <c r="D53" s="35"/>
      <c r="E53" s="35"/>
      <c r="F53" s="35"/>
      <c r="G53" s="35"/>
      <c r="H53" s="42">
        <v>269</v>
      </c>
      <c r="I53" s="35"/>
      <c r="J53" s="35"/>
      <c r="K53" s="35"/>
      <c r="L53" s="35"/>
      <c r="M53" s="35"/>
      <c r="N53" s="35"/>
      <c r="O53" s="42">
        <v>112</v>
      </c>
    </row>
    <row r="54" spans="1:15" ht="15">
      <c r="A54" s="50" t="s">
        <v>1389</v>
      </c>
      <c r="B54" s="41" t="s">
        <v>1922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326</v>
      </c>
    </row>
    <row r="55" spans="1:15" ht="15">
      <c r="A55" s="50" t="s">
        <v>1392</v>
      </c>
      <c r="B55" s="41" t="s">
        <v>1729</v>
      </c>
      <c r="C55" s="35"/>
      <c r="D55" s="35"/>
      <c r="E55" s="35"/>
      <c r="F55" s="42">
        <v>0</v>
      </c>
      <c r="G55" s="35"/>
      <c r="H55" s="35"/>
      <c r="I55" s="35"/>
      <c r="J55" s="35"/>
      <c r="K55" s="35"/>
      <c r="L55" s="35"/>
      <c r="M55" s="35"/>
      <c r="N55" s="35"/>
      <c r="O55" s="42">
        <v>0</v>
      </c>
    </row>
    <row r="56" spans="1:15" ht="15">
      <c r="A56" s="50" t="s">
        <v>1395</v>
      </c>
      <c r="B56" s="41" t="s">
        <v>1923</v>
      </c>
      <c r="C56" s="35"/>
      <c r="D56" s="35"/>
      <c r="E56" s="42">
        <v>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">
      <c r="A57" s="50" t="s">
        <v>1398</v>
      </c>
      <c r="B57" s="41" t="s">
        <v>1843</v>
      </c>
      <c r="C57" s="35"/>
      <c r="D57" s="35"/>
      <c r="E57" s="35"/>
      <c r="F57" s="35"/>
      <c r="G57" s="35"/>
      <c r="H57" s="42">
        <v>121470</v>
      </c>
      <c r="I57" s="35"/>
      <c r="J57" s="35"/>
      <c r="K57" s="35"/>
      <c r="L57" s="35"/>
      <c r="M57" s="42">
        <v>10000</v>
      </c>
      <c r="N57" s="35"/>
      <c r="O57" s="35"/>
    </row>
    <row r="58" spans="1:15" ht="15">
      <c r="A58" s="50" t="s">
        <v>1422</v>
      </c>
      <c r="B58" s="41" t="s">
        <v>1924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2">
        <v>0</v>
      </c>
      <c r="O58" s="35"/>
    </row>
    <row r="59" spans="1:15" ht="15">
      <c r="A59" s="50" t="s">
        <v>1425</v>
      </c>
      <c r="B59" s="41" t="s">
        <v>1870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576</v>
      </c>
    </row>
    <row r="60" spans="1:15" ht="15">
      <c r="A60" s="50" t="s">
        <v>1428</v>
      </c>
      <c r="B60" s="41" t="s">
        <v>1810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42">
        <v>11900</v>
      </c>
      <c r="O60" s="35"/>
    </row>
    <row r="61" spans="1:15" ht="15">
      <c r="A61" s="50" t="s">
        <v>1431</v>
      </c>
      <c r="B61" s="41" t="s">
        <v>1844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2400</v>
      </c>
    </row>
    <row r="62" spans="1:15" ht="15">
      <c r="A62" s="50" t="s">
        <v>1455</v>
      </c>
      <c r="B62" s="41" t="s">
        <v>1925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120</v>
      </c>
    </row>
    <row r="63" spans="1:15" ht="15">
      <c r="A63" s="50" t="s">
        <v>1470</v>
      </c>
      <c r="B63" s="41" t="s">
        <v>1793</v>
      </c>
      <c r="C63" s="35"/>
      <c r="D63" s="35"/>
      <c r="E63" s="42">
        <v>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">
      <c r="A64" s="50" t="s">
        <v>1473</v>
      </c>
      <c r="B64" s="41" t="s">
        <v>1926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2">
        <v>195</v>
      </c>
      <c r="N64" s="35"/>
      <c r="O64" s="42">
        <v>475</v>
      </c>
    </row>
    <row r="65" spans="1:15" ht="15">
      <c r="A65" s="50" t="s">
        <v>1491</v>
      </c>
      <c r="B65" s="41" t="s">
        <v>1845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2">
        <v>776</v>
      </c>
    </row>
    <row r="66" spans="1:15" ht="15">
      <c r="A66" s="50" t="s">
        <v>1497</v>
      </c>
      <c r="B66" s="41" t="s">
        <v>1871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2">
        <v>324</v>
      </c>
    </row>
    <row r="67" spans="1:15" ht="15">
      <c r="A67" s="50" t="s">
        <v>1515</v>
      </c>
      <c r="B67" s="41" t="s">
        <v>1927</v>
      </c>
      <c r="C67" s="35"/>
      <c r="D67" s="42">
        <v>9360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">
      <c r="A68" s="50" t="s">
        <v>1527</v>
      </c>
      <c r="B68" s="41" t="s">
        <v>1770</v>
      </c>
      <c r="C68" s="35"/>
      <c r="D68" s="35"/>
      <c r="E68" s="42">
        <v>0</v>
      </c>
      <c r="F68" s="35"/>
      <c r="G68" s="35"/>
      <c r="H68" s="35"/>
      <c r="I68" s="35"/>
      <c r="J68" s="35"/>
      <c r="K68" s="35"/>
      <c r="L68" s="35"/>
      <c r="M68" s="35"/>
      <c r="N68" s="35"/>
      <c r="O68" s="42">
        <v>860</v>
      </c>
    </row>
    <row r="69" spans="1:15" ht="15">
      <c r="A69" s="50" t="s">
        <v>1530</v>
      </c>
      <c r="B69" s="41" t="s">
        <v>1928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2">
        <v>576</v>
      </c>
    </row>
    <row r="70" spans="1:15" ht="15">
      <c r="A70" s="50" t="s">
        <v>1548</v>
      </c>
      <c r="B70" s="41" t="s">
        <v>1929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2">
        <v>470</v>
      </c>
    </row>
    <row r="71" spans="1:15" ht="15">
      <c r="A71" s="50" t="s">
        <v>1551</v>
      </c>
      <c r="B71" s="41" t="s">
        <v>1822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>
        <v>768</v>
      </c>
    </row>
    <row r="72" spans="1:15" ht="15">
      <c r="A72" s="50" t="s">
        <v>1554</v>
      </c>
      <c r="B72" s="41" t="s">
        <v>1730</v>
      </c>
      <c r="C72" s="35"/>
      <c r="D72" s="35"/>
      <c r="E72" s="35"/>
      <c r="F72" s="35"/>
      <c r="G72" s="35"/>
      <c r="H72" s="42">
        <v>28782</v>
      </c>
      <c r="I72" s="35"/>
      <c r="J72" s="35"/>
      <c r="K72" s="35"/>
      <c r="L72" s="35"/>
      <c r="M72" s="35"/>
      <c r="N72" s="35"/>
      <c r="O72" s="42">
        <v>1984</v>
      </c>
    </row>
    <row r="73" spans="1:15" ht="15">
      <c r="A73" s="50" t="s">
        <v>1561</v>
      </c>
      <c r="B73" s="41" t="s">
        <v>1930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>
        <v>192</v>
      </c>
    </row>
    <row r="74" spans="1:15" ht="15">
      <c r="A74" s="50" t="s">
        <v>1564</v>
      </c>
      <c r="B74" s="41" t="s">
        <v>1931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42">
        <v>3026</v>
      </c>
      <c r="O74" s="35"/>
    </row>
    <row r="75" spans="1:15" ht="15">
      <c r="A75" s="50" t="s">
        <v>1573</v>
      </c>
      <c r="B75" s="41" t="s">
        <v>1762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>
        <v>284</v>
      </c>
    </row>
    <row r="76" spans="1:15" ht="15">
      <c r="A76" s="50" t="s">
        <v>1582</v>
      </c>
      <c r="B76" s="41" t="s">
        <v>1771</v>
      </c>
      <c r="C76" s="35"/>
      <c r="D76" s="42">
        <v>0</v>
      </c>
      <c r="E76" s="35"/>
      <c r="F76" s="35"/>
      <c r="G76" s="35"/>
      <c r="H76" s="42">
        <v>5181</v>
      </c>
      <c r="I76" s="35"/>
      <c r="J76" s="35"/>
      <c r="K76" s="35"/>
      <c r="L76" s="35"/>
      <c r="M76" s="35"/>
      <c r="N76" s="35"/>
      <c r="O76" s="42">
        <v>352</v>
      </c>
    </row>
    <row r="77" spans="1:15" ht="15">
      <c r="A77" s="50" t="s">
        <v>1591</v>
      </c>
      <c r="B77" s="41" t="s">
        <v>1811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384</v>
      </c>
    </row>
    <row r="78" spans="1:15" ht="15">
      <c r="A78" s="50" t="s">
        <v>1625</v>
      </c>
      <c r="B78" s="41" t="s">
        <v>1757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>
        <v>624</v>
      </c>
    </row>
    <row r="79" spans="1:15" ht="15">
      <c r="A79" s="50" t="s">
        <v>1628</v>
      </c>
      <c r="B79" s="41" t="s">
        <v>1823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>
        <v>416</v>
      </c>
    </row>
    <row r="80" spans="1:15" ht="15">
      <c r="A80" s="50" t="s">
        <v>1634</v>
      </c>
      <c r="B80" s="41" t="s">
        <v>1872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>
        <v>1620</v>
      </c>
    </row>
    <row r="81" spans="1:15" ht="15">
      <c r="A81" s="50" t="s">
        <v>1637</v>
      </c>
      <c r="B81" s="41" t="s">
        <v>1846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>
        <v>2760</v>
      </c>
    </row>
    <row r="82" spans="1:15" ht="15">
      <c r="A82" s="50" t="s">
        <v>1646</v>
      </c>
      <c r="B82" s="41" t="s">
        <v>1794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>
        <v>1968</v>
      </c>
    </row>
    <row r="83" spans="1:15" ht="15">
      <c r="A83" s="50" t="s">
        <v>1649</v>
      </c>
      <c r="B83" s="41" t="s">
        <v>1750</v>
      </c>
      <c r="C83" s="35"/>
      <c r="D83" s="42"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>
        <v>6014</v>
      </c>
    </row>
    <row r="84" spans="1:15" ht="15">
      <c r="A84" s="50" t="s">
        <v>1655</v>
      </c>
      <c r="B84" s="41" t="s">
        <v>1847</v>
      </c>
      <c r="C84" s="35"/>
      <c r="D84" s="35"/>
      <c r="E84" s="35"/>
      <c r="F84" s="35"/>
      <c r="G84" s="35"/>
      <c r="H84" s="42">
        <v>34057</v>
      </c>
      <c r="I84" s="35"/>
      <c r="J84" s="35"/>
      <c r="K84" s="35"/>
      <c r="L84" s="35"/>
      <c r="M84" s="35"/>
      <c r="N84" s="35"/>
      <c r="O84" s="42">
        <v>0</v>
      </c>
    </row>
    <row r="85" spans="1:15" ht="15">
      <c r="A85" s="50" t="s">
        <v>1682</v>
      </c>
      <c r="B85" s="41" t="s">
        <v>1812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>
        <v>1068</v>
      </c>
    </row>
    <row r="86" spans="1:15" ht="15">
      <c r="A86" s="50" t="s">
        <v>1685</v>
      </c>
      <c r="B86" s="41" t="s">
        <v>1779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>
        <v>216</v>
      </c>
    </row>
    <row r="87" spans="1:15" ht="15">
      <c r="A87" s="50" t="s">
        <v>1688</v>
      </c>
      <c r="B87" s="41" t="s">
        <v>1731</v>
      </c>
      <c r="C87" s="35"/>
      <c r="D87" s="35"/>
      <c r="E87" s="35"/>
      <c r="F87" s="35"/>
      <c r="G87" s="35"/>
      <c r="H87" s="42">
        <v>85687</v>
      </c>
      <c r="I87" s="35"/>
      <c r="J87" s="42">
        <v>0</v>
      </c>
      <c r="K87" s="35"/>
      <c r="L87" s="35"/>
      <c r="M87" s="35"/>
      <c r="N87" s="35"/>
      <c r="O87" s="35"/>
    </row>
    <row r="88" spans="1:15" ht="15">
      <c r="A88" s="50" t="s">
        <v>1694</v>
      </c>
      <c r="B88" s="41" t="s">
        <v>1932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>
        <v>1</v>
      </c>
    </row>
    <row r="89" spans="1:15" ht="15">
      <c r="A89" s="50" t="s">
        <v>1708</v>
      </c>
      <c r="B89" s="41" t="s">
        <v>1848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>
        <v>960</v>
      </c>
    </row>
    <row r="90" spans="1:15" ht="15">
      <c r="A90" s="50" t="s">
        <v>16</v>
      </c>
      <c r="B90" s="41" t="s">
        <v>1751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2">
        <v>3600</v>
      </c>
    </row>
    <row r="91" spans="1:15" ht="15">
      <c r="A91" s="50" t="s">
        <v>19</v>
      </c>
      <c r="B91" s="41" t="s">
        <v>1933</v>
      </c>
      <c r="C91" s="35"/>
      <c r="D91" s="35"/>
      <c r="E91" s="42">
        <v>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">
      <c r="A92" s="50" t="s">
        <v>24</v>
      </c>
      <c r="B92" s="41" t="s">
        <v>1780</v>
      </c>
      <c r="C92" s="35"/>
      <c r="D92" s="35"/>
      <c r="E92" s="35"/>
      <c r="F92" s="35"/>
      <c r="G92" s="35"/>
      <c r="H92" s="42">
        <v>33810</v>
      </c>
      <c r="I92" s="35"/>
      <c r="J92" s="35"/>
      <c r="K92" s="35"/>
      <c r="L92" s="35"/>
      <c r="M92" s="35"/>
      <c r="N92" s="35"/>
      <c r="O92" s="42">
        <v>5944</v>
      </c>
    </row>
    <row r="93" spans="1:15" ht="15">
      <c r="A93" s="50" t="s">
        <v>30</v>
      </c>
      <c r="B93" s="41" t="s">
        <v>1934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42">
        <v>120</v>
      </c>
      <c r="O93" s="35"/>
    </row>
    <row r="94" spans="1:15" ht="15">
      <c r="A94" s="50" t="s">
        <v>36</v>
      </c>
      <c r="B94" s="41" t="s">
        <v>1935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2">
        <v>672</v>
      </c>
    </row>
    <row r="95" spans="1:15" ht="15">
      <c r="A95" s="50" t="s">
        <v>39</v>
      </c>
      <c r="B95" s="41" t="s">
        <v>1936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42">
        <v>1120</v>
      </c>
      <c r="O95" s="35"/>
    </row>
    <row r="96" spans="1:15" ht="15">
      <c r="A96" s="50" t="s">
        <v>53</v>
      </c>
      <c r="B96" s="41" t="s">
        <v>1776</v>
      </c>
      <c r="C96" s="35"/>
      <c r="D96" s="35"/>
      <c r="E96" s="42">
        <v>2400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">
      <c r="A97" s="50" t="s">
        <v>70</v>
      </c>
      <c r="B97" s="41" t="s">
        <v>1873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0</v>
      </c>
    </row>
    <row r="98" spans="1:15" ht="15">
      <c r="A98" s="50" t="s">
        <v>83</v>
      </c>
      <c r="B98" s="41" t="s">
        <v>1795</v>
      </c>
      <c r="C98" s="35"/>
      <c r="D98" s="35"/>
      <c r="E98" s="35"/>
      <c r="F98" s="35"/>
      <c r="G98" s="35"/>
      <c r="H98" s="42">
        <v>121248</v>
      </c>
      <c r="I98" s="35"/>
      <c r="J98" s="35"/>
      <c r="K98" s="35"/>
      <c r="L98" s="35"/>
      <c r="M98" s="35"/>
      <c r="N98" s="35"/>
      <c r="O98" s="35"/>
    </row>
    <row r="99" spans="1:15" ht="15">
      <c r="A99" s="50" t="s">
        <v>86</v>
      </c>
      <c r="B99" s="41" t="s">
        <v>1758</v>
      </c>
      <c r="C99" s="35"/>
      <c r="D99" s="35"/>
      <c r="E99" s="35"/>
      <c r="F99" s="35"/>
      <c r="G99" s="35"/>
      <c r="H99" s="42">
        <v>91813</v>
      </c>
      <c r="I99" s="35"/>
      <c r="J99" s="35"/>
      <c r="K99" s="35"/>
      <c r="L99" s="35"/>
      <c r="M99" s="35"/>
      <c r="N99" s="35"/>
      <c r="O99" s="35"/>
    </row>
    <row r="100" spans="1:15" ht="15">
      <c r="A100" s="50" t="s">
        <v>92</v>
      </c>
      <c r="B100" s="41" t="s">
        <v>1824</v>
      </c>
      <c r="C100" s="35"/>
      <c r="D100" s="35"/>
      <c r="E100" s="35"/>
      <c r="F100" s="35"/>
      <c r="G100" s="35"/>
      <c r="H100" s="42">
        <v>0</v>
      </c>
      <c r="I100" s="35"/>
      <c r="J100" s="35"/>
      <c r="K100" s="35"/>
      <c r="L100" s="35"/>
      <c r="M100" s="35"/>
      <c r="N100" s="35"/>
      <c r="O100" s="42">
        <v>500</v>
      </c>
    </row>
    <row r="101" spans="1:15" ht="15">
      <c r="A101" s="50" t="s">
        <v>95</v>
      </c>
      <c r="B101" s="41" t="s">
        <v>1813</v>
      </c>
      <c r="C101" s="35"/>
      <c r="D101" s="42">
        <v>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">
      <c r="A102" s="50" t="s">
        <v>98</v>
      </c>
      <c r="B102" s="41" t="s">
        <v>1849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2">
        <v>1</v>
      </c>
      <c r="O102" s="35"/>
    </row>
    <row r="103" spans="1:15" ht="15">
      <c r="A103" s="50" t="s">
        <v>111</v>
      </c>
      <c r="B103" s="41" t="s">
        <v>1805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42">
        <v>0</v>
      </c>
      <c r="M103" s="35"/>
      <c r="N103" s="35"/>
      <c r="O103" s="42">
        <v>4891</v>
      </c>
    </row>
    <row r="104" spans="1:15" ht="15">
      <c r="A104" s="50" t="s">
        <v>123</v>
      </c>
      <c r="B104" s="41" t="s">
        <v>1937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>
        <v>1120</v>
      </c>
    </row>
    <row r="105" spans="1:15" ht="15">
      <c r="A105" s="50" t="s">
        <v>126</v>
      </c>
      <c r="B105" s="41" t="s">
        <v>1825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2">
        <v>144000</v>
      </c>
      <c r="O105" s="42">
        <v>384</v>
      </c>
    </row>
    <row r="106" spans="1:15" ht="15">
      <c r="A106" s="50" t="s">
        <v>129</v>
      </c>
      <c r="B106" s="41" t="s">
        <v>1938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42">
        <v>840</v>
      </c>
      <c r="O106" s="42">
        <v>783</v>
      </c>
    </row>
    <row r="107" spans="1:15" ht="15">
      <c r="A107" s="50" t="s">
        <v>132</v>
      </c>
      <c r="B107" s="41" t="s">
        <v>1826</v>
      </c>
      <c r="C107" s="35"/>
      <c r="D107" s="35"/>
      <c r="E107" s="35"/>
      <c r="F107" s="35"/>
      <c r="G107" s="35"/>
      <c r="H107" s="35"/>
      <c r="I107" s="35"/>
      <c r="J107" s="42">
        <v>1680</v>
      </c>
      <c r="K107" s="35"/>
      <c r="L107" s="35"/>
      <c r="M107" s="35"/>
      <c r="N107" s="35"/>
      <c r="O107" s="42">
        <v>9000</v>
      </c>
    </row>
    <row r="108" spans="1:15" ht="15">
      <c r="A108" s="50" t="s">
        <v>138</v>
      </c>
      <c r="B108" s="41" t="s">
        <v>1751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12</v>
      </c>
    </row>
    <row r="109" spans="1:15" ht="15">
      <c r="A109" s="50" t="s">
        <v>143</v>
      </c>
      <c r="B109" s="41" t="s">
        <v>1874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>
        <v>1</v>
      </c>
    </row>
    <row r="110" spans="1:15" ht="15">
      <c r="A110" s="50" t="s">
        <v>146</v>
      </c>
      <c r="B110" s="41" t="s">
        <v>1850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>
        <v>1</v>
      </c>
    </row>
    <row r="111" spans="1:15" ht="15">
      <c r="A111" s="50" t="s">
        <v>152</v>
      </c>
      <c r="B111" s="41" t="s">
        <v>1875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5</v>
      </c>
    </row>
    <row r="112" spans="1:15" ht="15">
      <c r="A112" s="50" t="s">
        <v>161</v>
      </c>
      <c r="B112" s="41" t="s">
        <v>1939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>
        <v>2</v>
      </c>
    </row>
    <row r="113" spans="1:15" ht="15">
      <c r="A113" s="50" t="s">
        <v>164</v>
      </c>
      <c r="B113" s="41" t="s">
        <v>1876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>
        <v>580</v>
      </c>
    </row>
    <row r="114" spans="1:15" ht="15">
      <c r="A114" s="50" t="s">
        <v>170</v>
      </c>
      <c r="B114" s="41" t="s">
        <v>1781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588</v>
      </c>
    </row>
    <row r="115" spans="1:15" ht="15">
      <c r="A115" s="50" t="s">
        <v>173</v>
      </c>
      <c r="B115" s="41" t="s">
        <v>1759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>
        <v>964</v>
      </c>
    </row>
    <row r="116" spans="1:15" ht="15">
      <c r="A116" s="50" t="s">
        <v>179</v>
      </c>
      <c r="B116" s="41" t="s">
        <v>1796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>
        <v>960</v>
      </c>
    </row>
    <row r="117" spans="1:15" ht="15">
      <c r="A117" s="50" t="s">
        <v>182</v>
      </c>
      <c r="B117" s="41" t="s">
        <v>1773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1</v>
      </c>
    </row>
    <row r="118" spans="1:15" ht="15">
      <c r="A118" s="50" t="s">
        <v>189</v>
      </c>
      <c r="B118" s="41" t="s">
        <v>1940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1500</v>
      </c>
    </row>
    <row r="119" spans="1:15" ht="15">
      <c r="A119" s="50" t="s">
        <v>192</v>
      </c>
      <c r="B119" s="41" t="s">
        <v>1941</v>
      </c>
      <c r="C119" s="35"/>
      <c r="D119" s="35"/>
      <c r="E119" s="35"/>
      <c r="F119" s="35"/>
      <c r="G119" s="35"/>
      <c r="H119" s="35"/>
      <c r="I119" s="35"/>
      <c r="J119" s="35"/>
      <c r="K119" s="42">
        <v>0</v>
      </c>
      <c r="L119" s="35"/>
      <c r="M119" s="35"/>
      <c r="N119" s="35"/>
      <c r="O119" s="35"/>
    </row>
    <row r="120" spans="1:15" ht="15">
      <c r="A120" s="50" t="s">
        <v>195</v>
      </c>
      <c r="B120" s="41" t="s">
        <v>1764</v>
      </c>
      <c r="C120" s="35"/>
      <c r="D120" s="42">
        <v>1530</v>
      </c>
      <c r="E120" s="35"/>
      <c r="F120" s="35"/>
      <c r="G120" s="35"/>
      <c r="H120" s="42">
        <v>654</v>
      </c>
      <c r="I120" s="42">
        <v>29635</v>
      </c>
      <c r="J120" s="35"/>
      <c r="K120" s="35"/>
      <c r="L120" s="35"/>
      <c r="M120" s="35"/>
      <c r="N120" s="35"/>
      <c r="O120" s="35"/>
    </row>
    <row r="121" spans="1:15" ht="15">
      <c r="A121" s="50" t="s">
        <v>200</v>
      </c>
      <c r="B121" s="41" t="s">
        <v>1942</v>
      </c>
      <c r="C121" s="35"/>
      <c r="D121" s="42">
        <v>801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">
      <c r="A122" s="50" t="s">
        <v>205</v>
      </c>
      <c r="B122" s="41" t="s">
        <v>1767</v>
      </c>
      <c r="C122" s="35"/>
      <c r="D122" s="35"/>
      <c r="E122" s="35"/>
      <c r="F122" s="35"/>
      <c r="G122" s="35"/>
      <c r="H122" s="35"/>
      <c r="I122" s="35"/>
      <c r="J122" s="42">
        <v>0</v>
      </c>
      <c r="K122" s="35"/>
      <c r="L122" s="35"/>
      <c r="M122" s="35"/>
      <c r="N122" s="35"/>
      <c r="O122" s="42">
        <v>160</v>
      </c>
    </row>
    <row r="123" spans="1:15" ht="15">
      <c r="A123" s="50" t="s">
        <v>207</v>
      </c>
      <c r="B123" s="41" t="s">
        <v>1943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2">
        <v>442</v>
      </c>
    </row>
    <row r="124" spans="1:15" ht="15">
      <c r="A124" s="50" t="s">
        <v>216</v>
      </c>
      <c r="B124" s="41" t="s">
        <v>1851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42">
        <v>80</v>
      </c>
      <c r="O124" s="35"/>
    </row>
    <row r="125" spans="1:15" ht="15">
      <c r="A125" s="50" t="s">
        <v>218</v>
      </c>
      <c r="B125" s="41" t="s">
        <v>1814</v>
      </c>
      <c r="C125" s="35"/>
      <c r="D125" s="35"/>
      <c r="E125" s="42">
        <v>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42">
        <v>216</v>
      </c>
    </row>
    <row r="126" spans="1:15" ht="15">
      <c r="A126" s="45" t="s">
        <v>1754</v>
      </c>
      <c r="B126" s="41" t="s">
        <v>1735</v>
      </c>
      <c r="C126" s="35"/>
      <c r="D126" s="35"/>
      <c r="E126" s="42">
        <v>2894</v>
      </c>
      <c r="F126" s="35"/>
      <c r="G126" s="35"/>
      <c r="H126" s="42">
        <v>0</v>
      </c>
      <c r="I126" s="35"/>
      <c r="J126" s="35"/>
      <c r="K126" s="35"/>
      <c r="L126" s="35"/>
      <c r="M126" s="35"/>
      <c r="N126" s="35"/>
      <c r="O126" s="42">
        <v>0</v>
      </c>
    </row>
    <row r="127" spans="1:15" ht="15">
      <c r="A127" s="50" t="s">
        <v>222</v>
      </c>
      <c r="B127" s="41" t="s">
        <v>1944</v>
      </c>
      <c r="C127" s="35"/>
      <c r="D127" s="35"/>
      <c r="E127" s="35"/>
      <c r="F127" s="35"/>
      <c r="G127" s="35"/>
      <c r="H127" s="42">
        <v>17040</v>
      </c>
      <c r="I127" s="35"/>
      <c r="J127" s="35"/>
      <c r="K127" s="35"/>
      <c r="L127" s="35"/>
      <c r="M127" s="35"/>
      <c r="N127" s="42">
        <v>280384</v>
      </c>
      <c r="O127" s="35"/>
    </row>
    <row r="128" spans="1:15" ht="15">
      <c r="A128" s="50" t="s">
        <v>231</v>
      </c>
      <c r="B128" s="41" t="s">
        <v>1945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42">
        <v>148690</v>
      </c>
      <c r="O128" s="35"/>
    </row>
    <row r="129" spans="1:15" ht="15">
      <c r="A129" s="50" t="s">
        <v>234</v>
      </c>
      <c r="B129" s="41" t="s">
        <v>1852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42">
        <v>0</v>
      </c>
      <c r="O129" s="35"/>
    </row>
    <row r="130" spans="1:15" ht="15">
      <c r="A130" s="50" t="s">
        <v>249</v>
      </c>
      <c r="B130" s="41" t="s">
        <v>1946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>
        <v>949</v>
      </c>
    </row>
    <row r="131" spans="1:15" ht="15">
      <c r="A131" s="50" t="s">
        <v>258</v>
      </c>
      <c r="B131" s="41" t="s">
        <v>1748</v>
      </c>
      <c r="C131" s="35"/>
      <c r="D131" s="35"/>
      <c r="E131" s="35"/>
      <c r="F131" s="35"/>
      <c r="G131" s="35"/>
      <c r="H131" s="42">
        <v>0</v>
      </c>
      <c r="I131" s="35"/>
      <c r="J131" s="35"/>
      <c r="K131" s="42">
        <v>1440</v>
      </c>
      <c r="L131" s="35"/>
      <c r="M131" s="42">
        <v>0</v>
      </c>
      <c r="N131" s="35"/>
      <c r="O131" s="42">
        <v>768</v>
      </c>
    </row>
    <row r="132" spans="1:15" ht="15">
      <c r="A132" s="50" t="s">
        <v>262</v>
      </c>
      <c r="B132" s="41" t="s">
        <v>1877</v>
      </c>
      <c r="C132" s="35"/>
      <c r="D132" s="35"/>
      <c r="E132" s="42">
        <v>3745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">
      <c r="A133" s="50" t="s">
        <v>268</v>
      </c>
      <c r="B133" s="41" t="s">
        <v>1782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>
        <v>171</v>
      </c>
    </row>
    <row r="134" spans="1:15" ht="15">
      <c r="A134" s="50" t="s">
        <v>271</v>
      </c>
      <c r="B134" s="41" t="s">
        <v>1878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42">
        <v>0</v>
      </c>
      <c r="O134" s="35"/>
    </row>
    <row r="135" spans="1:15" ht="15">
      <c r="A135" s="50" t="s">
        <v>274</v>
      </c>
      <c r="B135" s="41" t="s">
        <v>1783</v>
      </c>
      <c r="C135" s="35"/>
      <c r="D135" s="35"/>
      <c r="E135" s="42">
        <v>0</v>
      </c>
      <c r="F135" s="35"/>
      <c r="G135" s="35"/>
      <c r="H135" s="42">
        <v>0</v>
      </c>
      <c r="I135" s="35"/>
      <c r="J135" s="35"/>
      <c r="K135" s="35"/>
      <c r="L135" s="35"/>
      <c r="M135" s="35"/>
      <c r="N135" s="35"/>
      <c r="O135" s="35"/>
    </row>
    <row r="136" spans="1:15" ht="15">
      <c r="A136" s="50" t="s">
        <v>283</v>
      </c>
      <c r="B136" s="41" t="s">
        <v>1827</v>
      </c>
      <c r="C136" s="35"/>
      <c r="D136" s="42">
        <v>0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42">
        <v>0</v>
      </c>
      <c r="O136" s="35"/>
    </row>
    <row r="137" spans="1:15" ht="15">
      <c r="A137" s="50" t="s">
        <v>292</v>
      </c>
      <c r="B137" s="41" t="s">
        <v>1732</v>
      </c>
      <c r="C137" s="35"/>
      <c r="D137" s="42">
        <v>0</v>
      </c>
      <c r="E137" s="42">
        <v>0</v>
      </c>
      <c r="F137" s="35"/>
      <c r="G137" s="35"/>
      <c r="H137" s="42">
        <v>0</v>
      </c>
      <c r="I137" s="35"/>
      <c r="J137" s="35"/>
      <c r="K137" s="35"/>
      <c r="L137" s="42">
        <v>11250</v>
      </c>
      <c r="M137" s="35"/>
      <c r="N137" s="42">
        <v>1600</v>
      </c>
      <c r="O137" s="42">
        <v>260</v>
      </c>
    </row>
    <row r="138" spans="1:15" ht="15">
      <c r="A138" s="50" t="s">
        <v>296</v>
      </c>
      <c r="B138" s="41" t="s">
        <v>1828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>
        <v>1</v>
      </c>
    </row>
    <row r="139" spans="1:15" ht="15">
      <c r="A139" s="50" t="s">
        <v>311</v>
      </c>
      <c r="B139" s="41" t="s">
        <v>1829</v>
      </c>
      <c r="C139" s="35"/>
      <c r="D139" s="42">
        <v>0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440</v>
      </c>
    </row>
    <row r="140" spans="1:15" ht="15">
      <c r="A140" s="50" t="s">
        <v>314</v>
      </c>
      <c r="B140" s="41" t="s">
        <v>1879</v>
      </c>
      <c r="C140" s="35"/>
      <c r="D140" s="35"/>
      <c r="E140" s="35"/>
      <c r="F140" s="35"/>
      <c r="G140" s="35"/>
      <c r="H140" s="42">
        <v>508</v>
      </c>
      <c r="I140" s="35"/>
      <c r="J140" s="35"/>
      <c r="K140" s="35"/>
      <c r="L140" s="35"/>
      <c r="M140" s="35"/>
      <c r="N140" s="35"/>
      <c r="O140" s="35"/>
    </row>
    <row r="141" spans="1:15" ht="15">
      <c r="A141" s="50" t="s">
        <v>326</v>
      </c>
      <c r="B141" s="41" t="s">
        <v>1947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2">
        <v>397</v>
      </c>
    </row>
    <row r="142" spans="1:15" ht="15">
      <c r="A142" s="50" t="s">
        <v>347</v>
      </c>
      <c r="B142" s="41" t="s">
        <v>1948</v>
      </c>
      <c r="C142" s="35"/>
      <c r="D142" s="35"/>
      <c r="E142" s="42">
        <v>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">
      <c r="A143" s="50" t="s">
        <v>362</v>
      </c>
      <c r="B143" s="41" t="s">
        <v>1949</v>
      </c>
      <c r="C143" s="35"/>
      <c r="D143" s="35"/>
      <c r="E143" s="42">
        <v>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">
      <c r="A144" s="50" t="s">
        <v>365</v>
      </c>
      <c r="B144" s="41" t="s">
        <v>1880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1</v>
      </c>
    </row>
    <row r="145" spans="1:15" ht="15">
      <c r="A145" s="50" t="s">
        <v>368</v>
      </c>
      <c r="B145" s="41" t="s">
        <v>1768</v>
      </c>
      <c r="C145" s="35"/>
      <c r="D145" s="35"/>
      <c r="E145" s="35"/>
      <c r="F145" s="35"/>
      <c r="G145" s="35"/>
      <c r="H145" s="42">
        <v>15105</v>
      </c>
      <c r="I145" s="35"/>
      <c r="J145" s="35"/>
      <c r="K145" s="35"/>
      <c r="L145" s="35"/>
      <c r="M145" s="35"/>
      <c r="N145" s="35"/>
      <c r="O145" s="35"/>
    </row>
    <row r="146" spans="1:15" ht="15">
      <c r="A146" s="50" t="s">
        <v>374</v>
      </c>
      <c r="B146" s="41" t="s">
        <v>1950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241</v>
      </c>
    </row>
    <row r="147" spans="1:15" ht="15">
      <c r="A147" s="50" t="s">
        <v>377</v>
      </c>
      <c r="B147" s="41" t="s">
        <v>1806</v>
      </c>
      <c r="C147" s="35"/>
      <c r="D147" s="35"/>
      <c r="E147" s="35"/>
      <c r="F147" s="35"/>
      <c r="G147" s="35"/>
      <c r="H147" s="42">
        <v>0</v>
      </c>
      <c r="I147" s="35"/>
      <c r="J147" s="35"/>
      <c r="K147" s="35"/>
      <c r="L147" s="35"/>
      <c r="M147" s="35"/>
      <c r="N147" s="35"/>
      <c r="O147" s="42">
        <v>0</v>
      </c>
    </row>
    <row r="148" spans="1:15" ht="15">
      <c r="A148" s="50" t="s">
        <v>389</v>
      </c>
      <c r="B148" s="41" t="s">
        <v>1784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2">
        <v>6020</v>
      </c>
    </row>
    <row r="149" spans="1:15" ht="15">
      <c r="A149" s="50" t="s">
        <v>395</v>
      </c>
      <c r="B149" s="41" t="s">
        <v>1853</v>
      </c>
      <c r="C149" s="35"/>
      <c r="D149" s="35"/>
      <c r="E149" s="42">
        <v>3728</v>
      </c>
      <c r="F149" s="35"/>
      <c r="G149" s="35"/>
      <c r="H149" s="42">
        <v>60882</v>
      </c>
      <c r="I149" s="35"/>
      <c r="J149" s="35"/>
      <c r="K149" s="35"/>
      <c r="L149" s="35"/>
      <c r="M149" s="35"/>
      <c r="N149" s="35"/>
      <c r="O149" s="35"/>
    </row>
    <row r="150" spans="1:15" ht="15">
      <c r="A150" s="50" t="s">
        <v>413</v>
      </c>
      <c r="B150" s="41" t="s">
        <v>1797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1352</v>
      </c>
    </row>
    <row r="151" spans="1:15" ht="15">
      <c r="A151" s="50" t="s">
        <v>416</v>
      </c>
      <c r="B151" s="41" t="s">
        <v>1951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>
        <v>1</v>
      </c>
    </row>
    <row r="152" spans="1:15" ht="15">
      <c r="A152" s="50" t="s">
        <v>426</v>
      </c>
      <c r="B152" s="41" t="s">
        <v>1772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620</v>
      </c>
    </row>
    <row r="153" spans="1:15" ht="15">
      <c r="A153" s="50" t="s">
        <v>437</v>
      </c>
      <c r="B153" s="41" t="s">
        <v>1952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4</v>
      </c>
    </row>
    <row r="154" spans="1:15" ht="15">
      <c r="A154" s="50" t="s">
        <v>440</v>
      </c>
      <c r="B154" s="41" t="s">
        <v>1881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360</v>
      </c>
    </row>
    <row r="155" spans="1:15" ht="15">
      <c r="A155" s="50" t="s">
        <v>445</v>
      </c>
      <c r="B155" s="41" t="s">
        <v>1733</v>
      </c>
      <c r="C155" s="35"/>
      <c r="D155" s="35"/>
      <c r="E155" s="35"/>
      <c r="F155" s="35"/>
      <c r="G155" s="35"/>
      <c r="H155" s="35"/>
      <c r="I155" s="35"/>
      <c r="J155" s="35"/>
      <c r="K155" s="42">
        <v>624</v>
      </c>
      <c r="L155" s="35"/>
      <c r="M155" s="35"/>
      <c r="N155" s="42">
        <v>1536</v>
      </c>
      <c r="O155" s="42">
        <v>4906</v>
      </c>
    </row>
    <row r="156" spans="1:15" ht="15">
      <c r="A156" s="50" t="s">
        <v>448</v>
      </c>
      <c r="B156" s="41" t="s">
        <v>1785</v>
      </c>
      <c r="C156" s="35"/>
      <c r="D156" s="42">
        <v>0</v>
      </c>
      <c r="E156" s="42">
        <v>0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42">
        <v>395</v>
      </c>
    </row>
    <row r="157" spans="1:15" ht="15">
      <c r="A157" s="50" t="s">
        <v>461</v>
      </c>
      <c r="B157" s="41" t="s">
        <v>1854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750</v>
      </c>
    </row>
    <row r="158" spans="1:15" ht="15">
      <c r="A158" s="50" t="s">
        <v>464</v>
      </c>
      <c r="B158" s="41" t="s">
        <v>1953</v>
      </c>
      <c r="C158" s="35"/>
      <c r="D158" s="35"/>
      <c r="E158" s="35"/>
      <c r="F158" s="35"/>
      <c r="G158" s="35"/>
      <c r="H158" s="35"/>
      <c r="I158" s="35"/>
      <c r="J158" s="35"/>
      <c r="K158" s="42">
        <v>2602</v>
      </c>
      <c r="L158" s="35"/>
      <c r="M158" s="35"/>
      <c r="N158" s="35"/>
      <c r="O158" s="42">
        <v>1089</v>
      </c>
    </row>
    <row r="159" spans="1:15" ht="15">
      <c r="A159" s="50" t="s">
        <v>476</v>
      </c>
      <c r="B159" s="41" t="s">
        <v>1882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325</v>
      </c>
    </row>
    <row r="160" spans="1:15" ht="15">
      <c r="A160" s="50" t="s">
        <v>479</v>
      </c>
      <c r="B160" s="41" t="s">
        <v>1954</v>
      </c>
      <c r="C160" s="35"/>
      <c r="D160" s="35"/>
      <c r="E160" s="35"/>
      <c r="F160" s="35"/>
      <c r="G160" s="35"/>
      <c r="H160" s="42">
        <v>134</v>
      </c>
      <c r="I160" s="35"/>
      <c r="J160" s="35"/>
      <c r="K160" s="35"/>
      <c r="L160" s="35"/>
      <c r="M160" s="35"/>
      <c r="N160" s="35"/>
      <c r="O160" s="35"/>
    </row>
    <row r="161" spans="1:15" ht="15">
      <c r="A161" s="50" t="s">
        <v>485</v>
      </c>
      <c r="B161" s="41" t="s">
        <v>1955</v>
      </c>
      <c r="C161" s="35"/>
      <c r="D161" s="35"/>
      <c r="E161" s="42">
        <v>1053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">
      <c r="A162" s="50" t="s">
        <v>494</v>
      </c>
      <c r="B162" s="41" t="s">
        <v>1830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42">
        <v>20002</v>
      </c>
      <c r="O162" s="42">
        <v>5260</v>
      </c>
    </row>
    <row r="163" spans="1:15" ht="15">
      <c r="A163" s="50" t="s">
        <v>497</v>
      </c>
      <c r="B163" s="41" t="s">
        <v>1956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1428</v>
      </c>
    </row>
    <row r="164" spans="1:15" ht="15">
      <c r="A164" s="50" t="s">
        <v>503</v>
      </c>
      <c r="B164" s="41" t="s">
        <v>1883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2">
        <v>1538</v>
      </c>
    </row>
    <row r="165" spans="1:15" ht="15">
      <c r="A165" s="50" t="s">
        <v>515</v>
      </c>
      <c r="B165" s="41" t="s">
        <v>1786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1598</v>
      </c>
    </row>
    <row r="166" spans="1:15" ht="15">
      <c r="A166" s="50" t="s">
        <v>524</v>
      </c>
      <c r="B166" s="41" t="s">
        <v>1884</v>
      </c>
      <c r="C166" s="35"/>
      <c r="D166" s="35"/>
      <c r="E166" s="35"/>
      <c r="F166" s="35"/>
      <c r="G166" s="35"/>
      <c r="H166" s="42">
        <v>0</v>
      </c>
      <c r="I166" s="35"/>
      <c r="J166" s="35"/>
      <c r="K166" s="35"/>
      <c r="L166" s="35"/>
      <c r="M166" s="35"/>
      <c r="N166" s="35"/>
      <c r="O166" s="35"/>
    </row>
    <row r="167" spans="1:15" ht="15">
      <c r="A167" s="50" t="s">
        <v>533</v>
      </c>
      <c r="B167" s="41" t="s">
        <v>1807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0</v>
      </c>
    </row>
    <row r="168" spans="1:15" ht="15">
      <c r="A168" s="50" t="s">
        <v>539</v>
      </c>
      <c r="B168" s="41" t="s">
        <v>1957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42">
        <v>0</v>
      </c>
      <c r="O168" s="35"/>
    </row>
    <row r="169" spans="1:15" ht="15">
      <c r="A169" s="50" t="s">
        <v>545</v>
      </c>
      <c r="B169" s="41" t="s">
        <v>1958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42">
        <v>380</v>
      </c>
    </row>
    <row r="170" spans="1:15" ht="15">
      <c r="A170" s="50" t="s">
        <v>548</v>
      </c>
      <c r="B170" s="41" t="s">
        <v>1815</v>
      </c>
      <c r="C170" s="35"/>
      <c r="D170" s="35"/>
      <c r="E170" s="42">
        <v>0</v>
      </c>
      <c r="F170" s="35"/>
      <c r="G170" s="35"/>
      <c r="H170" s="35"/>
      <c r="I170" s="35"/>
      <c r="J170" s="35"/>
      <c r="K170" s="35"/>
      <c r="L170" s="35"/>
      <c r="M170" s="35"/>
      <c r="N170" s="42">
        <v>0</v>
      </c>
      <c r="O170" s="35"/>
    </row>
    <row r="171" spans="1:15" ht="15">
      <c r="A171" s="50" t="s">
        <v>557</v>
      </c>
      <c r="B171" s="41" t="s">
        <v>1885</v>
      </c>
      <c r="C171" s="35"/>
      <c r="D171" s="42">
        <v>0</v>
      </c>
      <c r="E171" s="42">
        <v>0</v>
      </c>
      <c r="F171" s="35"/>
      <c r="G171" s="35"/>
      <c r="H171" s="42">
        <v>38062</v>
      </c>
      <c r="I171" s="35"/>
      <c r="J171" s="35"/>
      <c r="K171" s="35"/>
      <c r="L171" s="35"/>
      <c r="M171" s="35"/>
      <c r="N171" s="35"/>
      <c r="O171" s="42">
        <v>2029</v>
      </c>
    </row>
    <row r="172" spans="1:15" ht="15">
      <c r="A172" s="50" t="s">
        <v>566</v>
      </c>
      <c r="B172" s="41" t="s">
        <v>1776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2">
        <v>6600</v>
      </c>
      <c r="O172" s="35"/>
    </row>
    <row r="173" spans="1:15" ht="15">
      <c r="A173" s="50" t="s">
        <v>581</v>
      </c>
      <c r="B173" s="41" t="s">
        <v>1886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2766</v>
      </c>
    </row>
    <row r="174" spans="1:15" ht="15">
      <c r="A174" s="50" t="s">
        <v>590</v>
      </c>
      <c r="B174" s="41" t="s">
        <v>1787</v>
      </c>
      <c r="C174" s="35"/>
      <c r="D174" s="35"/>
      <c r="E174" s="42">
        <v>1</v>
      </c>
      <c r="F174" s="35"/>
      <c r="G174" s="35"/>
      <c r="H174" s="42">
        <v>12848</v>
      </c>
      <c r="I174" s="35"/>
      <c r="J174" s="35"/>
      <c r="K174" s="35"/>
      <c r="L174" s="35"/>
      <c r="M174" s="35"/>
      <c r="N174" s="35"/>
      <c r="O174" s="35"/>
    </row>
    <row r="175" spans="1:15" ht="15">
      <c r="A175" s="50" t="s">
        <v>592</v>
      </c>
      <c r="B175" s="41" t="s">
        <v>1959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576</v>
      </c>
    </row>
    <row r="176" spans="1:15" ht="15">
      <c r="A176" s="50" t="s">
        <v>601</v>
      </c>
      <c r="B176" s="41" t="s">
        <v>1887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42">
        <v>0</v>
      </c>
      <c r="O176" s="35"/>
    </row>
    <row r="177" spans="1:15" ht="15">
      <c r="A177" s="50" t="s">
        <v>604</v>
      </c>
      <c r="B177" s="41" t="s">
        <v>1763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756</v>
      </c>
    </row>
    <row r="178" spans="1:15" ht="15">
      <c r="A178" s="50" t="s">
        <v>610</v>
      </c>
      <c r="B178" s="41" t="s">
        <v>1736</v>
      </c>
      <c r="C178" s="35"/>
      <c r="D178" s="35"/>
      <c r="E178" s="42">
        <v>2291</v>
      </c>
      <c r="F178" s="35"/>
      <c r="G178" s="35"/>
      <c r="H178" s="42">
        <v>30626</v>
      </c>
      <c r="I178" s="35"/>
      <c r="J178" s="42">
        <v>20677</v>
      </c>
      <c r="K178" s="35"/>
      <c r="L178" s="35"/>
      <c r="M178" s="35"/>
      <c r="N178" s="42">
        <v>0</v>
      </c>
      <c r="O178" s="35"/>
    </row>
    <row r="179" spans="1:15" ht="15">
      <c r="A179" s="50" t="s">
        <v>613</v>
      </c>
      <c r="B179" s="41" t="s">
        <v>1777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2">
        <v>5</v>
      </c>
    </row>
    <row r="180" spans="1:15" ht="15">
      <c r="A180" s="50" t="s">
        <v>619</v>
      </c>
      <c r="B180" s="41" t="s">
        <v>1960</v>
      </c>
      <c r="C180" s="35"/>
      <c r="D180" s="35"/>
      <c r="E180" s="35"/>
      <c r="F180" s="35"/>
      <c r="G180" s="35"/>
      <c r="H180" s="35"/>
      <c r="I180" s="42">
        <v>0</v>
      </c>
      <c r="J180" s="35"/>
      <c r="K180" s="35"/>
      <c r="L180" s="35"/>
      <c r="M180" s="35"/>
      <c r="N180" s="35"/>
      <c r="O180" s="42">
        <v>712</v>
      </c>
    </row>
    <row r="181" spans="1:15" ht="15">
      <c r="A181" s="50" t="s">
        <v>625</v>
      </c>
      <c r="B181" s="41" t="s">
        <v>1888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481</v>
      </c>
    </row>
    <row r="182" spans="1:15" ht="15">
      <c r="A182" s="50" t="s">
        <v>636</v>
      </c>
      <c r="B182" s="41" t="s">
        <v>1831</v>
      </c>
      <c r="C182" s="35"/>
      <c r="D182" s="35"/>
      <c r="E182" s="42">
        <v>336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">
      <c r="A183" s="50" t="s">
        <v>642</v>
      </c>
      <c r="B183" s="41" t="s">
        <v>1855</v>
      </c>
      <c r="C183" s="35"/>
      <c r="D183" s="35"/>
      <c r="E183" s="35"/>
      <c r="F183" s="35"/>
      <c r="G183" s="35"/>
      <c r="H183" s="42">
        <v>0</v>
      </c>
      <c r="I183" s="35"/>
      <c r="J183" s="35"/>
      <c r="K183" s="35"/>
      <c r="L183" s="35"/>
      <c r="M183" s="35"/>
      <c r="N183" s="35"/>
      <c r="O183" s="35"/>
    </row>
    <row r="184" spans="1:15" ht="15">
      <c r="A184" s="50" t="s">
        <v>651</v>
      </c>
      <c r="B184" s="41" t="s">
        <v>1961</v>
      </c>
      <c r="C184" s="35"/>
      <c r="D184" s="42">
        <v>3296</v>
      </c>
      <c r="E184" s="35"/>
      <c r="F184" s="35"/>
      <c r="G184" s="35"/>
      <c r="H184" s="42">
        <v>3350</v>
      </c>
      <c r="I184" s="35"/>
      <c r="J184" s="35"/>
      <c r="K184" s="35"/>
      <c r="L184" s="35"/>
      <c r="M184" s="35"/>
      <c r="N184" s="35"/>
      <c r="O184" s="35"/>
    </row>
    <row r="185" spans="1:15" ht="15">
      <c r="A185" s="50" t="s">
        <v>654</v>
      </c>
      <c r="B185" s="41" t="s">
        <v>1962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600</v>
      </c>
    </row>
    <row r="186" spans="1:15" ht="15">
      <c r="A186" s="50" t="s">
        <v>657</v>
      </c>
      <c r="B186" s="41" t="s">
        <v>1889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1120</v>
      </c>
    </row>
    <row r="187" spans="1:15" ht="15">
      <c r="A187" s="50" t="s">
        <v>663</v>
      </c>
      <c r="B187" s="41" t="s">
        <v>1749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3374</v>
      </c>
    </row>
    <row r="188" spans="1:15" ht="15">
      <c r="A188" s="50" t="s">
        <v>666</v>
      </c>
      <c r="B188" s="41" t="s">
        <v>1963</v>
      </c>
      <c r="C188" s="35"/>
      <c r="D188" s="35"/>
      <c r="E188" s="35"/>
      <c r="F188" s="35"/>
      <c r="G188" s="35"/>
      <c r="H188" s="42">
        <v>0</v>
      </c>
      <c r="I188" s="35"/>
      <c r="J188" s="35"/>
      <c r="K188" s="35"/>
      <c r="L188" s="35"/>
      <c r="M188" s="35"/>
      <c r="N188" s="35"/>
      <c r="O188" s="35"/>
    </row>
    <row r="189" spans="1:15" ht="15">
      <c r="A189" s="50" t="s">
        <v>673</v>
      </c>
      <c r="B189" s="41" t="s">
        <v>1788</v>
      </c>
      <c r="C189" s="35"/>
      <c r="D189" s="35"/>
      <c r="E189" s="35"/>
      <c r="F189" s="35"/>
      <c r="G189" s="35"/>
      <c r="H189" s="42">
        <v>28232</v>
      </c>
      <c r="I189" s="35"/>
      <c r="J189" s="35"/>
      <c r="K189" s="35"/>
      <c r="L189" s="35"/>
      <c r="M189" s="35"/>
      <c r="N189" s="35"/>
      <c r="O189" s="42">
        <v>626</v>
      </c>
    </row>
    <row r="190" spans="1:15" ht="15">
      <c r="A190" s="50" t="s">
        <v>682</v>
      </c>
      <c r="B190" s="41" t="s">
        <v>1816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2">
        <v>1</v>
      </c>
    </row>
    <row r="191" spans="1:15" ht="15">
      <c r="A191" s="50" t="s">
        <v>712</v>
      </c>
      <c r="B191" s="41" t="s">
        <v>1890</v>
      </c>
      <c r="C191" s="35"/>
      <c r="D191" s="35"/>
      <c r="E191" s="42">
        <v>324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620</v>
      </c>
    </row>
    <row r="192" spans="1:15" ht="15">
      <c r="A192" s="50" t="s">
        <v>715</v>
      </c>
      <c r="B192" s="41" t="s">
        <v>1964</v>
      </c>
      <c r="C192" s="35"/>
      <c r="D192" s="35"/>
      <c r="E192" s="35"/>
      <c r="F192" s="35"/>
      <c r="G192" s="35"/>
      <c r="H192" s="42">
        <v>22190</v>
      </c>
      <c r="I192" s="35"/>
      <c r="J192" s="35"/>
      <c r="K192" s="35"/>
      <c r="L192" s="35"/>
      <c r="M192" s="35"/>
      <c r="N192" s="35"/>
      <c r="O192" s="35"/>
    </row>
    <row r="193" spans="1:15" ht="15">
      <c r="A193" s="50" t="s">
        <v>718</v>
      </c>
      <c r="B193" s="41" t="s">
        <v>1808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15840</v>
      </c>
    </row>
    <row r="194" spans="1:15" ht="15">
      <c r="A194" s="50" t="s">
        <v>727</v>
      </c>
      <c r="B194" s="41" t="s">
        <v>1832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42">
        <v>3746</v>
      </c>
      <c r="N194" s="35"/>
      <c r="O194" s="35"/>
    </row>
    <row r="195" spans="1:15" ht="15">
      <c r="A195" s="50" t="s">
        <v>730</v>
      </c>
      <c r="B195" s="41" t="s">
        <v>1965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42">
        <v>1280</v>
      </c>
      <c r="O195" s="42">
        <v>1</v>
      </c>
    </row>
    <row r="196" spans="1:15" ht="15">
      <c r="A196" s="50" t="s">
        <v>733</v>
      </c>
      <c r="B196" s="41" t="s">
        <v>1833</v>
      </c>
      <c r="C196" s="35"/>
      <c r="D196" s="35"/>
      <c r="E196" s="35"/>
      <c r="F196" s="35"/>
      <c r="G196" s="35"/>
      <c r="H196" s="35"/>
      <c r="I196" s="35"/>
      <c r="J196" s="35"/>
      <c r="K196" s="42">
        <v>0</v>
      </c>
      <c r="L196" s="35"/>
      <c r="M196" s="35"/>
      <c r="N196" s="42">
        <v>0</v>
      </c>
      <c r="O196" s="42">
        <v>5296</v>
      </c>
    </row>
    <row r="197" spans="1:15" ht="15">
      <c r="A197" s="50" t="s">
        <v>739</v>
      </c>
      <c r="B197" s="41" t="s">
        <v>1891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>
        <v>757</v>
      </c>
    </row>
    <row r="198" spans="1:15" ht="15">
      <c r="A198" s="50" t="s">
        <v>742</v>
      </c>
      <c r="B198" s="41" t="s">
        <v>1817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0</v>
      </c>
    </row>
    <row r="199" spans="1:15" ht="15">
      <c r="A199" s="50" t="s">
        <v>745</v>
      </c>
      <c r="B199" s="41" t="s">
        <v>1778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>
        <v>768</v>
      </c>
    </row>
    <row r="200" spans="1:15" ht="15">
      <c r="A200" s="50" t="s">
        <v>761</v>
      </c>
      <c r="B200" s="41" t="s">
        <v>1966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42">
        <v>6000</v>
      </c>
      <c r="O200" s="35"/>
    </row>
    <row r="201" spans="1:15" ht="15">
      <c r="A201" s="50" t="s">
        <v>764</v>
      </c>
      <c r="B201" s="41" t="s">
        <v>1967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>
        <v>576</v>
      </c>
    </row>
    <row r="202" spans="1:15" ht="15">
      <c r="A202" s="50" t="s">
        <v>771</v>
      </c>
      <c r="B202" s="41" t="s">
        <v>1834</v>
      </c>
      <c r="C202" s="35"/>
      <c r="D202" s="35"/>
      <c r="E202" s="42">
        <v>2040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869</v>
      </c>
    </row>
    <row r="203" spans="1:15" ht="15">
      <c r="A203" s="50" t="s">
        <v>774</v>
      </c>
      <c r="B203" s="41" t="s">
        <v>1835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>
        <v>2868</v>
      </c>
    </row>
    <row r="204" spans="1:15" ht="15">
      <c r="A204" s="50" t="s">
        <v>780</v>
      </c>
      <c r="B204" s="41" t="s">
        <v>1968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>
        <v>1</v>
      </c>
    </row>
    <row r="205" spans="1:15" ht="15">
      <c r="A205" s="50" t="s">
        <v>783</v>
      </c>
      <c r="B205" s="41" t="s">
        <v>1836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42">
        <v>0</v>
      </c>
      <c r="N205" s="35"/>
      <c r="O205" s="35"/>
    </row>
    <row r="206" spans="1:15" ht="15">
      <c r="A206" s="50" t="s">
        <v>789</v>
      </c>
      <c r="B206" s="41" t="s">
        <v>1751</v>
      </c>
      <c r="C206" s="35"/>
      <c r="D206" s="35"/>
      <c r="E206" s="42">
        <v>6125</v>
      </c>
      <c r="F206" s="35"/>
      <c r="G206" s="35"/>
      <c r="H206" s="35"/>
      <c r="I206" s="35"/>
      <c r="J206" s="35"/>
      <c r="K206" s="35"/>
      <c r="L206" s="35"/>
      <c r="M206" s="42">
        <v>1</v>
      </c>
      <c r="N206" s="35"/>
      <c r="O206" s="42">
        <v>2508</v>
      </c>
    </row>
    <row r="207" spans="1:15" ht="15">
      <c r="A207" s="50" t="s">
        <v>811</v>
      </c>
      <c r="B207" s="41" t="s">
        <v>1892</v>
      </c>
      <c r="C207" s="35"/>
      <c r="D207" s="35"/>
      <c r="E207" s="35"/>
      <c r="F207" s="35"/>
      <c r="G207" s="35"/>
      <c r="H207" s="42">
        <v>0</v>
      </c>
      <c r="I207" s="35"/>
      <c r="J207" s="35"/>
      <c r="K207" s="35"/>
      <c r="L207" s="35"/>
      <c r="M207" s="35"/>
      <c r="N207" s="42">
        <v>2612</v>
      </c>
      <c r="O207" s="35"/>
    </row>
    <row r="208" spans="1:15" ht="15">
      <c r="A208" s="50" t="s">
        <v>820</v>
      </c>
      <c r="B208" s="41" t="s">
        <v>1798</v>
      </c>
      <c r="C208" s="35"/>
      <c r="D208" s="35"/>
      <c r="E208" s="35"/>
      <c r="F208" s="35"/>
      <c r="G208" s="35"/>
      <c r="H208" s="42">
        <v>0</v>
      </c>
      <c r="I208" s="35"/>
      <c r="J208" s="35"/>
      <c r="K208" s="35"/>
      <c r="L208" s="35"/>
      <c r="M208" s="42">
        <v>0</v>
      </c>
      <c r="N208" s="35"/>
      <c r="O208" s="42">
        <v>804</v>
      </c>
    </row>
    <row r="209" spans="1:15" ht="15">
      <c r="A209" s="50" t="s">
        <v>826</v>
      </c>
      <c r="B209" s="41" t="s">
        <v>1969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2">
        <v>1008</v>
      </c>
    </row>
    <row r="210" spans="1:15" ht="15">
      <c r="A210" s="50" t="s">
        <v>839</v>
      </c>
      <c r="B210" s="41" t="s">
        <v>1789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>
        <v>384</v>
      </c>
    </row>
    <row r="211" spans="1:15" ht="15">
      <c r="A211" s="50" t="s">
        <v>849</v>
      </c>
      <c r="B211" s="41" t="s">
        <v>1893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42">
        <v>13200</v>
      </c>
      <c r="O211" s="35"/>
    </row>
    <row r="212" spans="1:15" ht="15">
      <c r="A212" s="50" t="s">
        <v>852</v>
      </c>
      <c r="B212" s="41" t="s">
        <v>1894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2">
        <v>800</v>
      </c>
    </row>
    <row r="213" spans="1:15" ht="15">
      <c r="A213" s="50" t="s">
        <v>855</v>
      </c>
      <c r="B213" s="41" t="s">
        <v>1970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>
        <v>0</v>
      </c>
    </row>
    <row r="214" spans="1:15" ht="15">
      <c r="A214" s="50" t="s">
        <v>864</v>
      </c>
      <c r="B214" s="41" t="s">
        <v>1971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>
        <v>120</v>
      </c>
    </row>
    <row r="215" spans="1:15" ht="15">
      <c r="A215" s="50" t="s">
        <v>870</v>
      </c>
      <c r="B215" s="41" t="s">
        <v>1972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>
        <v>140</v>
      </c>
    </row>
    <row r="216" spans="1:15" ht="15">
      <c r="A216" s="50" t="s">
        <v>876</v>
      </c>
      <c r="B216" s="41" t="s">
        <v>1895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>
        <v>1157</v>
      </c>
    </row>
    <row r="217" spans="1:15" ht="15">
      <c r="A217" s="50" t="s">
        <v>894</v>
      </c>
      <c r="B217" s="41" t="s">
        <v>1973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9600</v>
      </c>
    </row>
    <row r="218" spans="1:15" ht="15">
      <c r="A218" s="50" t="s">
        <v>897</v>
      </c>
      <c r="B218" s="41" t="s">
        <v>1974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632</v>
      </c>
    </row>
    <row r="219" spans="1:15" ht="15">
      <c r="A219" s="50" t="s">
        <v>903</v>
      </c>
      <c r="B219" s="41" t="s">
        <v>1856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944</v>
      </c>
    </row>
    <row r="220" spans="1:15" ht="15">
      <c r="A220" s="50" t="s">
        <v>909</v>
      </c>
      <c r="B220" s="41" t="s">
        <v>1790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2">
        <v>4400</v>
      </c>
      <c r="O220" s="42">
        <v>533</v>
      </c>
    </row>
    <row r="221" spans="1:15" ht="15">
      <c r="A221" s="50" t="s">
        <v>928</v>
      </c>
      <c r="B221" s="41" t="s">
        <v>1975</v>
      </c>
      <c r="C221" s="35"/>
      <c r="D221" s="35"/>
      <c r="E221" s="35"/>
      <c r="F221" s="35"/>
      <c r="G221" s="35"/>
      <c r="H221" s="42">
        <v>0</v>
      </c>
      <c r="I221" s="35"/>
      <c r="J221" s="35"/>
      <c r="K221" s="35"/>
      <c r="L221" s="35"/>
      <c r="M221" s="35"/>
      <c r="N221" s="35"/>
      <c r="O221" s="35"/>
    </row>
    <row r="222" spans="1:15" ht="15">
      <c r="A222" s="50" t="s">
        <v>934</v>
      </c>
      <c r="B222" s="41" t="s">
        <v>1769</v>
      </c>
      <c r="C222" s="35"/>
      <c r="D222" s="35"/>
      <c r="E222" s="35"/>
      <c r="F222" s="35"/>
      <c r="G222" s="35"/>
      <c r="H222" s="42">
        <v>2039</v>
      </c>
      <c r="I222" s="35"/>
      <c r="J222" s="35"/>
      <c r="K222" s="35"/>
      <c r="L222" s="35"/>
      <c r="M222" s="35"/>
      <c r="N222" s="35"/>
      <c r="O222" s="35"/>
    </row>
    <row r="223" spans="1:15" ht="15">
      <c r="A223" s="50" t="s">
        <v>940</v>
      </c>
      <c r="B223" s="41" t="s">
        <v>1976</v>
      </c>
      <c r="C223" s="35"/>
      <c r="D223" s="35"/>
      <c r="E223" s="35"/>
      <c r="F223" s="35"/>
      <c r="G223" s="35"/>
      <c r="H223" s="42">
        <v>13372</v>
      </c>
      <c r="I223" s="35"/>
      <c r="J223" s="35"/>
      <c r="K223" s="35"/>
      <c r="L223" s="35"/>
      <c r="M223" s="35"/>
      <c r="N223" s="35"/>
      <c r="O223" s="35"/>
    </row>
    <row r="224" spans="1:15" ht="15">
      <c r="A224" s="50" t="s">
        <v>949</v>
      </c>
      <c r="B224" s="41" t="s">
        <v>1977</v>
      </c>
      <c r="C224" s="35"/>
      <c r="D224" s="35"/>
      <c r="E224" s="35"/>
      <c r="F224" s="35"/>
      <c r="G224" s="35"/>
      <c r="H224" s="42">
        <v>0</v>
      </c>
      <c r="I224" s="35"/>
      <c r="J224" s="35"/>
      <c r="K224" s="35"/>
      <c r="L224" s="35"/>
      <c r="M224" s="35"/>
      <c r="N224" s="35"/>
      <c r="O224" s="42">
        <v>563</v>
      </c>
    </row>
    <row r="225" spans="1:15" ht="15">
      <c r="A225" s="50" t="s">
        <v>955</v>
      </c>
      <c r="B225" s="41" t="s">
        <v>1857</v>
      </c>
      <c r="C225" s="35"/>
      <c r="D225" s="35"/>
      <c r="E225" s="35"/>
      <c r="F225" s="42">
        <v>26664</v>
      </c>
      <c r="G225" s="35"/>
      <c r="H225" s="35"/>
      <c r="I225" s="35"/>
      <c r="J225" s="35"/>
      <c r="K225" s="35"/>
      <c r="L225" s="35"/>
      <c r="M225" s="35"/>
      <c r="N225" s="35"/>
      <c r="O225" s="42">
        <v>407</v>
      </c>
    </row>
    <row r="226" spans="1:15" ht="15">
      <c r="A226" s="50" t="s">
        <v>961</v>
      </c>
      <c r="B226" s="41" t="s">
        <v>1978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>
        <v>342</v>
      </c>
    </row>
    <row r="227" spans="1:15" ht="15">
      <c r="A227" s="50" t="s">
        <v>964</v>
      </c>
      <c r="B227" s="41" t="s">
        <v>1896</v>
      </c>
      <c r="C227" s="35"/>
      <c r="D227" s="35"/>
      <c r="E227" s="35"/>
      <c r="F227" s="42">
        <v>0</v>
      </c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0" t="s">
        <v>973</v>
      </c>
      <c r="B228" s="41" t="s">
        <v>1810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>
        <v>364</v>
      </c>
    </row>
    <row r="229" spans="1:15" ht="15">
      <c r="A229" s="50" t="s">
        <v>975</v>
      </c>
      <c r="B229" s="41" t="s">
        <v>1837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>
        <v>460</v>
      </c>
    </row>
    <row r="230" spans="1:15" ht="15">
      <c r="A230" s="50" t="s">
        <v>980</v>
      </c>
      <c r="B230" s="41" t="s">
        <v>1858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>
        <v>736</v>
      </c>
    </row>
    <row r="231" spans="1:15" ht="15">
      <c r="A231" s="50" t="s">
        <v>993</v>
      </c>
      <c r="B231" s="41" t="s">
        <v>1751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42">
        <v>3956</v>
      </c>
      <c r="O231" s="35"/>
    </row>
    <row r="232" spans="1:15" ht="15">
      <c r="A232" s="50" t="s">
        <v>999</v>
      </c>
      <c r="B232" s="41" t="s">
        <v>1757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>
        <v>3</v>
      </c>
    </row>
    <row r="233" spans="1:15" ht="15">
      <c r="A233" s="50" t="s">
        <v>1007</v>
      </c>
      <c r="B233" s="41" t="s">
        <v>1979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>
        <v>1</v>
      </c>
    </row>
    <row r="234" spans="1:15" ht="15">
      <c r="A234" s="50" t="s">
        <v>1015</v>
      </c>
      <c r="B234" s="41" t="s">
        <v>1897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>
        <v>168</v>
      </c>
    </row>
    <row r="235" spans="1:15" ht="15">
      <c r="A235" s="50" t="s">
        <v>1018</v>
      </c>
      <c r="B235" s="41" t="s">
        <v>1980</v>
      </c>
      <c r="C235" s="35"/>
      <c r="D235" s="35"/>
      <c r="E235" s="42">
        <v>1800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42">
        <v>288</v>
      </c>
    </row>
    <row r="236" spans="1:15" ht="15">
      <c r="A236" s="50" t="s">
        <v>1024</v>
      </c>
      <c r="B236" s="41" t="s">
        <v>1921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>
        <v>520</v>
      </c>
    </row>
    <row r="237" spans="1:15" ht="15">
      <c r="A237" s="50" t="s">
        <v>1027</v>
      </c>
      <c r="B237" s="41" t="s">
        <v>1898</v>
      </c>
      <c r="C237" s="35"/>
      <c r="D237" s="35"/>
      <c r="E237" s="35"/>
      <c r="F237" s="35"/>
      <c r="G237" s="35"/>
      <c r="H237" s="35"/>
      <c r="I237" s="35"/>
      <c r="J237" s="35"/>
      <c r="K237" s="42">
        <v>1</v>
      </c>
      <c r="L237" s="35"/>
      <c r="M237" s="35"/>
      <c r="N237" s="35"/>
      <c r="O237" s="42">
        <v>1</v>
      </c>
    </row>
    <row r="238" spans="1:15" ht="15">
      <c r="A238" s="50" t="s">
        <v>1038</v>
      </c>
      <c r="B238" s="41" t="s">
        <v>1776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2">
        <v>6160</v>
      </c>
      <c r="O238" s="42">
        <v>201</v>
      </c>
    </row>
    <row r="239" spans="1:15" ht="15">
      <c r="A239" s="50" t="s">
        <v>1044</v>
      </c>
      <c r="B239" s="41" t="s">
        <v>1734</v>
      </c>
      <c r="C239" s="35"/>
      <c r="D239" s="42">
        <v>0</v>
      </c>
      <c r="E239" s="42">
        <v>233</v>
      </c>
      <c r="F239" s="35"/>
      <c r="G239" s="35"/>
      <c r="H239" s="42">
        <v>0</v>
      </c>
      <c r="I239" s="35"/>
      <c r="J239" s="42">
        <v>153714</v>
      </c>
      <c r="K239" s="35"/>
      <c r="L239" s="35"/>
      <c r="M239" s="35"/>
      <c r="N239" s="35"/>
      <c r="O239" s="42">
        <v>2127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2014-12-15T19:20:49Z</dcterms:modified>
  <cp:category/>
  <cp:version/>
  <cp:contentType/>
  <cp:contentStatus/>
</cp:coreProperties>
</file>