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<sst xmlns="http://schemas.openxmlformats.org/spreadsheetml/2006/main" count="3578" uniqueCount="1939">
  <si>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</si>
  <si>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</si>
  <si>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</si>
  <si>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</si>
  <si>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</si>
  <si>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</si>
  <si>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</si>
  <si>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</si>
  <si>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</si>
  <si>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</si>
  <si>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</si>
  <si>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</si>
  <si>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</si>
  <si>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</si>
  <si>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</si>
  <si>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</si>
  <si>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</si>
  <si>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</si>
  <si>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</si>
  <si>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</si>
  <si>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</si>
  <si>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</si>
  <si>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</si>
  <si>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</si>
  <si>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</si>
  <si>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</si>
  <si>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</si>
  <si>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</si>
  <si>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</si>
  <si>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</si>
  <si>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</si>
  <si>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</si>
  <si>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</si>
  <si>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</si>
  <si>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</si>
  <si>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</si>
  <si>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</si>
  <si>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</si>
  <si>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</si>
  <si>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</si>
  <si>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</si>
  <si>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</si>
  <si>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</si>
  <si>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</si>
  <si>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</si>
  <si>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</si>
  <si>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</si>
  <si>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</si>
  <si>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</si>
  <si>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</si>
  <si>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</si>
  <si>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</si>
  <si>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</si>
  <si>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</si>
  <si>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</si>
  <si>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</si>
  <si>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</si>
  <si>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</si>
  <si>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</si>
  <si>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</si>
  <si>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</si>
  <si>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</si>
  <si>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</si>
  <si>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</si>
  <si>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</si>
  <si>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</si>
  <si>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</si>
  <si>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</si>
  <si>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</si>
  <si>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</si>
  <si>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</si>
  <si>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</si>
  <si>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</si>
  <si>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</si>
  <si>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</si>
  <si>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</si>
  <si>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</si>
  <si>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</si>
  <si>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</si>
  <si>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</si>
  <si>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</si>
  <si>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</si>
  <si>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</si>
  <si>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</si>
  <si>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</si>
  <si>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</si>
  <si>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</si>
  <si>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</si>
  <si>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</si>
  <si>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</si>
  <si>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</si>
  <si>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</si>
  <si>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</si>
  <si>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</si>
  <si>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</si>
  <si>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</si>
  <si>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</si>
  <si>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</si>
  <si>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</si>
  <si>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</si>
  <si>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</si>
  <si>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</si>
  <si>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</si>
  <si>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</si>
  <si>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</si>
  <si>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</si>
  <si>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</si>
  <si>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</si>
  <si>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</si>
  <si>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</si>
  <si>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</si>
  <si>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</si>
  <si>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</si>
  <si>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</si>
  <si>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</si>
  <si>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</si>
  <si>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</si>
  <si>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</si>
  <si>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</si>
  <si>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</si>
  <si>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</si>
  <si>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</si>
  <si>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</si>
  <si>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</si>
  <si>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</si>
  <si>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</si>
  <si>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</si>
  <si>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</si>
  <si>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</si>
  <si>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</si>
  <si>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</si>
  <si>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</si>
  <si>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</si>
  <si>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</si>
  <si>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</si>
  <si>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</si>
  <si>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</si>
  <si>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</si>
  <si>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</si>
  <si>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</si>
  <si>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</si>
  <si>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</si>
  <si>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</si>
  <si>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</si>
  <si>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</si>
  <si>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</si>
  <si>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</si>
  <si>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</si>
  <si>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</si>
  <si>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</si>
  <si>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</si>
  <si>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</si>
  <si>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</si>
  <si>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</si>
  <si>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</si>
  <si>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</si>
  <si>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</si>
  <si>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</si>
  <si>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</si>
  <si>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</si>
  <si>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</si>
  <si>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</si>
  <si>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</si>
  <si>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</si>
  <si>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</si>
  <si>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</si>
  <si>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</si>
  <si>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</si>
  <si>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</si>
  <si>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</si>
  <si>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</si>
  <si>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</si>
  <si>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</si>
  <si>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</si>
  <si>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</si>
  <si>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</si>
  <si>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</si>
  <si>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</si>
  <si>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</si>
  <si>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</si>
  <si>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</si>
  <si>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</si>
  <si>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</si>
  <si>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</si>
  <si>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</si>
  <si>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</si>
  <si>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</si>
  <si>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</si>
  <si>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</si>
  <si>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</si>
  <si>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</si>
  <si>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</si>
  <si>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</si>
  <si>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</si>
  <si>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</si>
  <si>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</si>
  <si>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</si>
  <si>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</si>
  <si>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</si>
  <si>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</si>
  <si>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</si>
  <si>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</si>
  <si>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</si>
  <si>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</si>
  <si>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</si>
  <si>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</si>
  <si>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</si>
  <si>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</si>
  <si>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</si>
  <si>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</si>
  <si>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</si>
  <si>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</si>
  <si>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</si>
  <si>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</si>
  <si>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</si>
  <si>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</si>
  <si>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</si>
  <si>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</si>
  <si>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</si>
  <si>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</si>
  <si>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</si>
  <si>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</si>
  <si>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</si>
  <si>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</si>
  <si>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</si>
  <si>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</si>
  <si>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</si>
  <si>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</si>
  <si>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</si>
  <si>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</si>
  <si>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</si>
  <si>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</si>
  <si>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</si>
  <si>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</si>
  <si>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</si>
  <si>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</si>
  <si>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</si>
  <si>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</si>
  <si>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</si>
  <si>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</si>
  <si>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</si>
  <si>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</si>
  <si>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</si>
  <si>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</si>
  <si>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</si>
  <si>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</si>
  <si>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</si>
  <si>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</si>
  <si>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</si>
  <si>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</si>
  <si>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</si>
  <si>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</si>
  <si>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</si>
  <si>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</si>
  <si>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</si>
  <si>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</si>
  <si>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</si>
  <si>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</si>
  <si>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</si>
  <si>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</si>
  <si>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</si>
  <si>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</si>
  <si>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</si>
  <si>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</si>
  <si>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</si>
  <si>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</si>
  <si>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</si>
  <si>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</si>
  <si>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</si>
  <si>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</si>
  <si>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</si>
  <si>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</si>
  <si>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</si>
  <si>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</si>
  <si>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</si>
  <si>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</si>
  <si>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</si>
  <si>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</si>
  <si>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</si>
  <si>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</si>
  <si>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</si>
  <si>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</si>
  <si>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</si>
  <si>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</si>
  <si>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</si>
  <si>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</si>
  <si>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</si>
  <si>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</si>
  <si>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</si>
  <si>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</si>
  <si>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</si>
  <si>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</si>
  <si>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</si>
  <si>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</si>
  <si>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</si>
  <si>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</si>
  <si>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</si>
  <si>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</si>
  <si>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</si>
  <si>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</si>
  <si>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</si>
  <si>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</si>
  <si>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</si>
  <si>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</si>
  <si>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</si>
  <si>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</si>
  <si>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</si>
  <si>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</si>
  <si>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</si>
  <si>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</si>
  <si>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</si>
  <si>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</si>
  <si>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</si>
  <si>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</si>
  <si>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</si>
  <si>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</si>
  <si>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</si>
  <si>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</si>
  <si>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</si>
  <si>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</si>
  <si>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</si>
  <si>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</si>
  <si>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</si>
  <si>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</si>
  <si>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</si>
  <si>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</si>
  <si>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</si>
  <si>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</si>
  <si>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</si>
  <si>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</si>
  <si>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</si>
  <si>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</si>
  <si>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</si>
  <si>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</si>
  <si>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</si>
  <si>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</si>
  <si>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</si>
  <si>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</si>
  <si>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</si>
  <si>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</si>
  <si>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</si>
  <si>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</si>
  <si>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</si>
  <si>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</si>
  <si>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</si>
  <si>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</si>
  <si>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</si>
  <si>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</si>
  <si>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</si>
  <si>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</si>
  <si>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</si>
  <si>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</si>
  <si>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</si>
  <si>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</si>
  <si>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</si>
  <si>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</si>
  <si>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</si>
  <si>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</si>
  <si>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</si>
  <si>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</si>
  <si>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</si>
  <si>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</si>
  <si>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</si>
  <si>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</si>
  <si>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</si>
  <si>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</si>
  <si>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</si>
  <si>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</si>
  <si>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</si>
  <si>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</si>
  <si>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</si>
  <si>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</si>
  <si>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</si>
  <si>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</si>
  <si>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</si>
  <si>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</si>
  <si>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</si>
  <si>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</si>
  <si>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</si>
  <si>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</si>
  <si>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</si>
  <si>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</si>
  <si>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</si>
  <si>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</si>
  <si>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</si>
  <si>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</si>
  <si>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</si>
  <si>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</si>
  <si>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</si>
  <si>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</si>
  <si>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</si>
  <si>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</si>
  <si>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</si>
  <si>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</si>
  <si>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</si>
  <si>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</si>
  <si>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</si>
  <si>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</si>
  <si>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</si>
  <si>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</si>
  <si>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</si>
  <si>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</si>
  <si>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</si>
  <si>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</si>
  <si>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</si>
  <si>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</si>
  <si>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</si>
  <si>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</si>
  <si>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</si>
  <si>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</si>
  <si>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</si>
  <si>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</si>
  <si>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</si>
  <si>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</si>
  <si>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</si>
  <si>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</si>
  <si>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</si>
  <si>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</si>
  <si>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</si>
  <si>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</si>
  <si>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</si>
  <si>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</si>
  <si>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</si>
  <si>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</si>
  <si>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</si>
  <si>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</si>
  <si>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</si>
  <si>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</si>
  <si>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</si>
  <si>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</si>
  <si>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</si>
  <si>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</si>
  <si>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</si>
  <si>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</si>
  <si>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</si>
  <si>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</si>
  <si>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</si>
  <si>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</si>
  <si>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</si>
  <si>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</si>
  <si>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</si>
  <si>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</si>
  <si>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</si>
  <si>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</si>
  <si>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</si>
  <si>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</si>
  <si>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</si>
  <si>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</si>
  <si>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</si>
  <si>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</si>
  <si>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</si>
  <si>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</si>
  <si>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</si>
  <si>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</si>
  <si>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</si>
  <si>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</si>
  <si>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</si>
  <si>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</si>
  <si>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</si>
  <si>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</si>
  <si>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</si>
  <si>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</si>
  <si>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</si>
  <si>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</si>
  <si>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</si>
  <si>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</si>
  <si>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</si>
  <si>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</si>
  <si>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</si>
  <si>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</si>
  <si>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</si>
  <si>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</si>
  <si>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</si>
  <si>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</si>
  <si>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</si>
  <si>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</si>
  <si>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</si>
  <si>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</si>
  <si>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</si>
  <si>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</si>
  <si>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</si>
  <si>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</si>
  <si>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</si>
  <si>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</si>
  <si>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</si>
  <si>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</si>
  <si>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</si>
  <si>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</si>
  <si>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</si>
  <si>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</si>
  <si>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</si>
  <si>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</si>
  <si>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</si>
  <si>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</si>
  <si>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</si>
  <si>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</si>
  <si>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</si>
  <si>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</si>
  <si>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</si>
  <si>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</si>
  <si>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</si>
  <si>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</si>
  <si>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</si>
  <si>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</si>
  <si>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</si>
  <si>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</si>
  <si>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</si>
  <si>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</si>
  <si>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</si>
  <si>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</si>
  <si>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</si>
  <si>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</si>
  <si>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</si>
  <si>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</si>
  <si>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</si>
  <si>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</si>
  <si>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</si>
  <si>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</si>
  <si>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</si>
  <si>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</si>
  <si>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</si>
  <si>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</si>
  <si>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</si>
  <si>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</si>
  <si>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</si>
  <si>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</si>
  <si>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</si>
  <si>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</si>
  <si>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</si>
  <si>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</si>
  <si>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</si>
  <si>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</si>
  <si>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</si>
  <si>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</si>
  <si>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</si>
  <si>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</si>
  <si>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</si>
  <si>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</si>
  <si>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</si>
  <si>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</si>
  <si>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</si>
  <si>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</si>
  <si>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</si>
  <si>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</si>
  <si>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</si>
  <si>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</si>
  <si>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</si>
  <si>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</si>
  <si>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</si>
  <si>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</si>
  <si>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</si>
  <si>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</si>
  <si>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</si>
  <si>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</si>
  <si>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</si>
  <si>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</si>
  <si>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</si>
  <si>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</si>
  <si>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</si>
  <si>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</si>
  <si>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</si>
  <si>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</si>
  <si>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</si>
  <si>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</si>
  <si>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</si>
  <si>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</si>
  <si>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</si>
  <si>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</si>
  <si>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</si>
  <si>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</si>
  <si>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</si>
  <si>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</si>
  <si>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</si>
  <si>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</si>
  <si>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</si>
  <si>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</si>
  <si>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</si>
  <si>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</si>
  <si>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</si>
  <si>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</si>
  <si>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</si>
  <si>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</si>
  <si>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</si>
  <si>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</si>
  <si>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</si>
  <si>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</si>
  <si>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</si>
  <si>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</si>
  <si>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</si>
  <si>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</si>
  <si>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</si>
  <si>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</si>
  <si>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</si>
  <si>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</si>
  <si>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</si>
  <si>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</si>
  <si>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</si>
  <si>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</si>
  <si>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</si>
  <si>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</si>
  <si>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</si>
  <si>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</si>
  <si>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</si>
  <si>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</si>
  <si>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</si>
  <si>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</si>
  <si>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</si>
  <si>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</si>
  <si>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</si>
  <si>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</si>
  <si>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</si>
  <si>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</si>
  <si>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</si>
  <si>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</si>
  <si>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</si>
  <si>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</si>
  <si>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</si>
  <si>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</si>
  <si>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</si>
  <si>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</si>
  <si>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</si>
  <si>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</si>
  <si>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</si>
  <si>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</si>
  <si>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</si>
  <si>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</si>
  <si>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</si>
  <si>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</si>
  <si>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</si>
  <si>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</si>
  <si>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</si>
  <si>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</si>
  <si>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</si>
  <si>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</si>
  <si>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</si>
  <si>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</si>
  <si>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</si>
  <si>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</si>
  <si>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</si>
  <si>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</si>
  <si>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</si>
  <si>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</si>
  <si>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</si>
  <si>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</si>
  <si>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</si>
  <si>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</si>
  <si>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</si>
  <si>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</si>
  <si>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</si>
  <si>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</si>
  <si>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</si>
  <si>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</si>
  <si>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</si>
  <si>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</si>
  <si>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</si>
  <si>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</si>
  <si>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</si>
  <si>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</si>
  <si>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</si>
  <si>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</si>
  <si>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</si>
  <si>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</si>
  <si>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</si>
  <si>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</si>
  <si>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</si>
  <si>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</si>
  <si>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</si>
  <si>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</si>
  <si>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</si>
  <si>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</si>
  <si>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</si>
  <si>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</si>
  <si>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</si>
  <si>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</si>
  <si>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</si>
  <si>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</si>
  <si>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</si>
  <si>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</si>
  <si>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</si>
  <si>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</si>
  <si>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</si>
  <si>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</si>
  <si>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</si>
  <si>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</si>
  <si>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</si>
  <si>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</si>
  <si>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</si>
  <si>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</si>
  <si>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</si>
  <si>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</si>
  <si>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</si>
  <si>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</si>
  <si>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</si>
  <si>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</si>
  <si>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</si>
  <si>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</si>
  <si>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</si>
  <si>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</si>
  <si>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</si>
  <si>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</si>
  <si>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</si>
  <si>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</si>
  <si>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</si>
  <si>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</si>
  <si>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</si>
  <si>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</si>
  <si>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</si>
  <si>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</si>
  <si>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</si>
  <si>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</si>
  <si>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</si>
  <si>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</si>
  <si>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</si>
  <si>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</si>
  <si>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</si>
  <si>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</si>
  <si>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</si>
  <si>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</si>
  <si>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</si>
  <si>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</si>
  <si>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</si>
  <si>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</si>
  <si>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</si>
  <si>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</si>
  <si>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</si>
  <si>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</si>
  <si>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</si>
  <si>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</si>
  <si>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</si>
  <si>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</si>
  <si>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</si>
  <si>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</si>
  <si>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</si>
  <si>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</si>
  <si>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</si>
  <si>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</si>
  <si>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</si>
  <si>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</si>
  <si>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</si>
  <si>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</si>
  <si>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</si>
  <si>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</si>
  <si>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</si>
  <si>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</si>
  <si>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</si>
  <si>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</si>
  <si>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</si>
  <si>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</si>
  <si>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</si>
  <si>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</si>
  <si>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</si>
  <si>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</si>
  <si>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</si>
  <si>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</si>
  <si>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</si>
  <si>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</si>
  <si>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</si>
  <si>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</si>
  <si>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</si>
  <si>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</si>
  <si>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</si>
  <si>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</si>
  <si>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</si>
  <si>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</si>
  <si>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</si>
  <si>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</si>
  <si>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</si>
  <si>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</si>
  <si>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</si>
  <si>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</si>
  <si>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</si>
  <si>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</si>
  <si>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</si>
  <si>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</si>
  <si>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</si>
  <si>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</si>
  <si>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</si>
  <si>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</si>
  <si>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</si>
  <si>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</si>
  <si>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</si>
  <si>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</si>
  <si>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</si>
  <si>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</si>
  <si>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</si>
  <si>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</si>
  <si>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</si>
  <si>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</si>
  <si>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</si>
  <si>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</si>
  <si>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</si>
  <si>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</si>
  <si>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</si>
  <si>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</si>
  <si>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</si>
  <si>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</si>
  <si>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</si>
  <si>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</si>
  <si>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</si>
  <si>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</si>
  <si>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</si>
  <si>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</si>
  <si>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</si>
  <si>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</si>
  <si>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</si>
  <si>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</si>
  <si>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</si>
  <si>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</si>
  <si>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</si>
  <si>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</si>
  <si>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</si>
  <si>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</si>
  <si>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</si>
  <si>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</si>
  <si>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</si>
  <si>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</si>
  <si>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</si>
  <si>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</si>
  <si>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</si>
  <si>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</si>
  <si>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</si>
  <si>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</si>
  <si>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</si>
  <si>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</si>
  <si>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</si>
  <si>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</si>
  <si>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</si>
  <si>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</si>
  <si>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</si>
  <si>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</si>
  <si>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</si>
  <si>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</si>
  <si>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</si>
  <si>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</si>
  <si>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</si>
  <si>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</si>
  <si>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</si>
  <si>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</si>
  <si>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</si>
  <si>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</si>
  <si>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</si>
  <si>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</si>
  <si>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</si>
  <si>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</si>
  <si>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</si>
  <si>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</si>
  <si>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</si>
  <si>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</si>
  <si>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</si>
  <si>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</si>
  <si>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</si>
  <si>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</si>
  <si>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</si>
  <si>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</si>
  <si>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</si>
  <si>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</si>
  <si>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</si>
  <si>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</si>
  <si>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</si>
  <si>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</si>
  <si>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</si>
  <si>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</si>
  <si>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</si>
  <si>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</si>
  <si>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</si>
  <si>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</si>
  <si>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</si>
  <si>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</si>
  <si>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</si>
  <si>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</si>
  <si>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</si>
  <si>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</si>
  <si>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</si>
  <si>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</si>
  <si>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</si>
  <si>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</si>
  <si>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</si>
  <si>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</si>
  <si>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</si>
  <si>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</si>
  <si>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</si>
  <si>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</si>
  <si>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</si>
  <si>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</si>
  <si>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</si>
  <si>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</si>
  <si>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</si>
  <si>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</si>
  <si>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</si>
  <si>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</si>
  <si>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</si>
  <si>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</si>
  <si>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</si>
  <si>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</si>
  <si>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</si>
  <si>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</si>
  <si>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</si>
  <si>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</si>
  <si>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</si>
  <si>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</si>
  <si>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</si>
  <si>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</si>
  <si>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</si>
  <si>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</si>
  <si>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</si>
  <si>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</si>
  <si>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</si>
  <si>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</si>
  <si>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</si>
  <si>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</si>
  <si>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</si>
  <si>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</si>
  <si>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</si>
  <si>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</si>
  <si>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</si>
  <si>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</si>
  <si>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</si>
  <si>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</si>
  <si>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</si>
  <si>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</si>
  <si>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</si>
  <si>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</si>
  <si>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</si>
  <si>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</si>
  <si>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</si>
  <si>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</si>
  <si>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</si>
  <si>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</si>
  <si>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</si>
  <si>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</si>
  <si>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</si>
  <si>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</si>
  <si>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</si>
  <si>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</si>
  <si>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</si>
  <si>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</si>
  <si>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</si>
  <si>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</si>
  <si>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</si>
  <si>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</si>
  <si>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</si>
  <si>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</si>
  <si>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</si>
  <si>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</si>
  <si>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</si>
  <si>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</si>
  <si>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</si>
  <si>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</si>
  <si>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</si>
  <si>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</si>
  <si>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</si>
  <si>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</si>
  <si>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</si>
  <si>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</si>
  <si>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</si>
  <si>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</si>
  <si>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</si>
  <si>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</si>
  <si>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</si>
  <si>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</si>
  <si>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</si>
  <si>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</si>
  <si>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</si>
  <si>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</si>
  <si>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</si>
  <si>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</si>
  <si>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</si>
  <si>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</si>
  <si>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</si>
  <si>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</si>
  <si>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</si>
  <si>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</si>
  <si>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</si>
  <si>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</si>
  <si>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</si>
  <si>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</si>
  <si>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</si>
  <si>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</si>
  <si>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</si>
  <si>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</si>
  <si>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</si>
  <si>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</si>
  <si>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</si>
  <si>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</si>
  <si>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</si>
  <si>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</si>
  <si>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</si>
  <si>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</si>
  <si>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</si>
  <si>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</si>
  <si>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</si>
  <si>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</si>
  <si>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</si>
  <si>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</si>
  <si>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</si>
  <si>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</si>
  <si>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</si>
  <si>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</si>
  <si>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</si>
  <si>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</si>
  <si>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</si>
  <si>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</si>
  <si>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</si>
  <si>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</si>
  <si>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</si>
  <si>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</si>
  <si>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</si>
  <si>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</si>
  <si>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</si>
  <si>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</si>
  <si>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</si>
  <si>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</si>
  <si>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</si>
  <si>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</si>
  <si>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</si>
  <si>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</si>
  <si>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</si>
  <si>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</si>
  <si>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</si>
  <si>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</si>
  <si>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</si>
  <si>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</si>
  <si>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</si>
  <si>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</si>
  <si>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</si>
  <si>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</si>
  <si>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</si>
  <si>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</si>
  <si>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</si>
  <si>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</si>
  <si>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</si>
  <si>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</si>
  <si>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</si>
  <si>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</si>
  <si>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</si>
  <si>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</si>
  <si>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</si>
  <si>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</si>
  <si>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</si>
  <si>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</si>
  <si>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</si>
  <si>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</si>
  <si>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</si>
  <si>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</si>
  <si>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</si>
  <si>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</si>
  <si>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</si>
  <si>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</si>
  <si>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</si>
  <si>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</si>
  <si>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</si>
  <si>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</si>
  <si>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</si>
  <si>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</si>
  <si>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</si>
  <si>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</si>
  <si>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</si>
  <si>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</si>
  <si>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</si>
  <si>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</si>
  <si>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</si>
  <si>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</si>
  <si>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</si>
  <si>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</si>
  <si>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</si>
  <si>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</si>
  <si>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</si>
  <si>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</si>
  <si>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</si>
  <si>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</si>
  <si>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</si>
  <si>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</si>
  <si>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</si>
  <si>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</si>
  <si>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</si>
  <si>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</si>
  <si>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</si>
  <si>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</si>
  <si>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</si>
  <si>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</si>
  <si>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</si>
  <si>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</si>
  <si>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</si>
  <si>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</si>
  <si>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</si>
  <si>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</si>
  <si>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</si>
  <si>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</si>
  <si>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</si>
  <si>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</si>
  <si>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</si>
  <si>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</si>
  <si>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</si>
  <si>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</si>
  <si>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</si>
  <si>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</si>
  <si>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</si>
  <si>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</si>
  <si>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</si>
  <si>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</si>
  <si>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</si>
  <si>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</si>
  <si>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</si>
  <si>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</si>
  <si>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</si>
  <si>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</si>
  <si>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</si>
  <si>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</si>
  <si>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</si>
  <si>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</si>
  <si>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</si>
  <si>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</si>
  <si>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</si>
  <si>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</si>
  <si>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</si>
  <si>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</si>
  <si>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</si>
  <si>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</si>
  <si>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</si>
  <si>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</si>
  <si>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</si>
  <si>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</si>
  <si>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</si>
  <si>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</si>
  <si>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</si>
  <si>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</si>
  <si>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</si>
  <si>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</si>
  <si>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</si>
  <si>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</si>
  <si>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</si>
  <si>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</si>
  <si>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</si>
  <si>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</si>
  <si>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</si>
  <si>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</si>
  <si>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</si>
  <si>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</si>
  <si>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</si>
  <si>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</si>
  <si>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</si>
  <si>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</si>
  <si>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</si>
  <si>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</si>
  <si>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</si>
  <si>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</si>
  <si>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</si>
  <si>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</si>
  <si>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</si>
  <si>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</si>
  <si>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</si>
  <si>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</si>
  <si>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</si>
  <si>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</si>
  <si>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</si>
  <si>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</si>
  <si>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</si>
  <si>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</si>
  <si>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</si>
  <si>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</si>
  <si>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</si>
  <si>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</si>
  <si>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</si>
  <si>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</si>
  <si>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</si>
  <si>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</si>
  <si>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</si>
  <si>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</si>
  <si>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</si>
  <si>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</si>
  <si>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</si>
  <si>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</si>
  <si>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</si>
  <si>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</si>
  <si>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</si>
  <si>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</si>
  <si>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</si>
  <si>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</si>
  <si>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</si>
  <si>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</si>
  <si>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</si>
  <si>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</si>
  <si>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</si>
  <si>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</si>
  <si>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</si>
  <si>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</si>
  <si>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</si>
  <si>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</si>
  <si>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</si>
  <si>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</si>
  <si>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</si>
  <si>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</si>
  <si>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</si>
  <si>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</si>
  <si>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</si>
  <si>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</si>
  <si>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</si>
  <si>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</si>
  <si>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</si>
  <si>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</si>
  <si>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</si>
  <si>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</si>
  <si>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</si>
  <si>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</si>
  <si>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</si>
  <si>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</si>
  <si>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</si>
  <si>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</si>
  <si>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</si>
  <si>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</si>
  <si>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</si>
  <si>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</si>
  <si>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</si>
  <si>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</si>
  <si>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</si>
  <si>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</si>
  <si>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</si>
  <si>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</si>
  <si>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</si>
  <si>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</si>
  <si>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</si>
  <si>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</si>
  <si>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</si>
  <si>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</si>
  <si>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</si>
  <si>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</si>
  <si>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</si>
  <si>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</si>
  <si>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</si>
  <si>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</si>
  <si>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</si>
  <si>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</si>
  <si>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</si>
  <si>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</si>
  <si>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</si>
  <si>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</si>
  <si>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</si>
  <si>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</si>
  <si>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</si>
  <si>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</si>
  <si>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</si>
  <si>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</si>
  <si>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</si>
  <si>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</si>
  <si>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</si>
  <si>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</si>
  <si>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</si>
  <si>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</si>
  <si>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</si>
  <si>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</si>
  <si>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</si>
  <si>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</si>
  <si>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</si>
  <si>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</si>
  <si>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</si>
  <si>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</si>
  <si>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</si>
  <si>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</si>
  <si>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</si>
  <si>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</si>
  <si>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</si>
  <si>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</si>
  <si>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</si>
  <si>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</si>
  <si>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</si>
  <si>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</si>
  <si>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</si>
  <si>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</si>
  <si>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</si>
  <si>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</si>
  <si>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</si>
  <si>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</si>
  <si>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</si>
  <si>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</si>
  <si>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</si>
  <si>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</si>
  <si>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</si>
  <si>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</si>
  <si>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</si>
  <si>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</si>
  <si>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</si>
  <si>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</si>
  <si>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</si>
  <si>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</si>
  <si>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</si>
  <si>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</si>
  <si>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</si>
  <si>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</si>
  <si>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</si>
  <si>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</si>
  <si>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</si>
  <si>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</si>
  <si>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</si>
  <si>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</si>
  <si>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</si>
  <si>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</si>
  <si>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</si>
  <si>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</si>
  <si>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</si>
  <si>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</si>
  <si>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</si>
  <si>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</si>
  <si>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</si>
  <si>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</si>
  <si>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</si>
  <si>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</si>
  <si>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</si>
  <si>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</si>
  <si>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</si>
  <si>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</si>
  <si>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</si>
  <si>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</si>
  <si>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</si>
  <si>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</si>
  <si>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</si>
  <si>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</si>
  <si>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</si>
  <si>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</si>
  <si>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</si>
  <si>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</si>
  <si>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</si>
  <si>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</si>
  <si>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</si>
  <si>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</si>
  <si>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</si>
  <si>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</si>
  <si>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</si>
  <si>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</si>
  <si>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</si>
  <si>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</si>
  <si>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</si>
  <si>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</si>
  <si>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</si>
  <si>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</si>
  <si>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</si>
  <si>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</si>
  <si>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</si>
  <si>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</si>
  <si>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</si>
  <si>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</si>
  <si>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</si>
  <si>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</si>
  <si>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</si>
  <si>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</si>
  <si>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</si>
  <si>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</si>
  <si>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</si>
  <si>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</si>
  <si>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</si>
  <si>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</si>
  <si>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</si>
  <si>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</si>
  <si>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</si>
  <si>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</si>
  <si>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</si>
  <si>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</si>
  <si>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</si>
  <si>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</si>
  <si>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</si>
  <si>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</si>
  <si>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</si>
  <si>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</si>
  <si>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</si>
  <si>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</si>
  <si>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</si>
  <si>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</si>
  <si>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</si>
  <si>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</si>
  <si>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</si>
  <si>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</si>
  <si>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</si>
  <si>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</si>
  <si>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</si>
  <si>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</si>
  <si>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</si>
  <si>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</si>
  <si>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</si>
  <si>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</si>
  <si>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</si>
  <si>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</si>
  <si>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</si>
  <si>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</si>
  <si>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</si>
  <si>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</si>
  <si>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</si>
  <si>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</si>
  <si>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</si>
  <si>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</si>
  <si>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</si>
  <si>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</si>
  <si>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</si>
  <si>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</si>
  <si>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</si>
  <si>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</si>
  <si>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</si>
  <si>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</si>
  <si>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</si>
  <si>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</si>
  <si>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</si>
  <si>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</si>
  <si>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</si>
  <si>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</si>
  <si>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</si>
  <si>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</si>
  <si>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</si>
  <si>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</si>
  <si>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</si>
  <si>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</si>
  <si>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</si>
  <si>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</si>
  <si>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</si>
  <si>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</si>
  <si>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</si>
  <si>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</si>
  <si>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</si>
  <si>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</si>
  <si>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</si>
  <si>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</si>
  <si>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</si>
  <si>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</si>
  <si>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</si>
  <si>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</si>
  <si>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</si>
  <si>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</si>
  <si>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</si>
  <si>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</si>
  <si>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</si>
  <si>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</si>
  <si>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</si>
  <si>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</si>
  <si>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</si>
  <si>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</si>
  <si>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</si>
  <si>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</si>
  <si>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</si>
  <si>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</si>
  <si>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</si>
  <si>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</si>
  <si>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</si>
  <si>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</si>
  <si>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</si>
  <si>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</si>
  <si>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</si>
  <si>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</si>
  <si>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</si>
  <si>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</si>
  <si>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</si>
  <si>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</si>
  <si>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</si>
  <si>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</si>
  <si>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</si>
  <si>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</si>
  <si>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</si>
  <si>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</si>
  <si>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</si>
  <si>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</si>
  <si>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</si>
  <si>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</si>
  <si>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</si>
  <si>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</si>
  <si>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</si>
  <si>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</si>
  <si>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</si>
  <si>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</si>
  <si>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</si>
  <si>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</si>
  <si>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</si>
  <si>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</si>
  <si>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</si>
  <si>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</si>
  <si>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</si>
  <si>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</si>
  <si>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</si>
  <si>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</si>
  <si>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</si>
  <si>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</si>
  <si>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</si>
  <si>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</si>
  <si>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</si>
  <si>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</si>
  <si>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</si>
  <si>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</si>
  <si>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</si>
  <si>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</si>
  <si>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</si>
  <si>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</si>
  <si>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</si>
  <si>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</si>
  <si>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</si>
  <si>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</si>
  <si>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</si>
  <si>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</si>
  <si>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</si>
  <si>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</si>
  <si>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</si>
  <si>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</si>
  <si>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</si>
  <si>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</si>
  <si>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</si>
  <si>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</si>
  <si>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</si>
  <si>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</si>
  <si>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</si>
  <si>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</si>
  <si>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</si>
  <si>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</si>
  <si>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</si>
  <si>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</si>
  <si>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</si>
  <si>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</si>
  <si>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</si>
  <si>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</si>
  <si>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</si>
  <si>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</si>
  <si>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</si>
  <si>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</si>
  <si>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</si>
  <si>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</si>
  <si>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</si>
  <si>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</si>
  <si>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</si>
  <si>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</si>
  <si>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</si>
  <si>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</si>
  <si>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</si>
  <si>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</si>
  <si>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</si>
  <si>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</si>
  <si>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</si>
  <si>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</si>
  <si>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</si>
  <si>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</si>
  <si>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</si>
  <si>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</si>
  <si>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</si>
  <si>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</si>
  <si>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</si>
  <si>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</si>
  <si>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</si>
  <si>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</si>
  <si>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</si>
  <si>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</si>
  <si>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</si>
  <si>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</si>
  <si>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</si>
  <si>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</si>
  <si>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</si>
  <si>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</si>
  <si>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</si>
  <si>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</si>
  <si>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</si>
  <si>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</si>
  <si>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</si>
  <si>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</si>
  <si>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</si>
  <si>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</si>
  <si>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</si>
  <si>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</si>
  <si>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</si>
  <si>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</si>
  <si>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</si>
  <si>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</si>
  <si>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</si>
  <si>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</si>
  <si>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</si>
  <si>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</si>
  <si>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</si>
  <si>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</si>
  <si>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</si>
  <si>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</si>
  <si>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</si>
  <si>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</si>
  <si>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</si>
  <si>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</si>
  <si>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</si>
  <si>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</si>
  <si>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</si>
  <si>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</si>
  <si>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</si>
  <si>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</si>
  <si>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</si>
  <si>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</si>
  <si>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</si>
  <si>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</si>
  <si>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</si>
  <si>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</si>
  <si>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</si>
  <si>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</si>
  <si>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</si>
  <si>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</si>
  <si>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</si>
  <si>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</si>
  <si>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</si>
  <si>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</si>
  <si>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</si>
  <si>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</si>
  <si>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</si>
  <si>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</si>
  <si>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</si>
  <si>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</si>
  <si>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</si>
  <si>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</si>
  <si>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</si>
  <si>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</si>
  <si>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</si>
  <si>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</si>
  <si>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</si>
  <si>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</si>
  <si>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</si>
  <si>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</si>
  <si>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</si>
  <si>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</si>
  <si>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</si>
  <si>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</si>
  <si>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</si>
  <si>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</si>
  <si>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</si>
  <si>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</si>
  <si>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</si>
  <si>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</si>
  <si>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</si>
  <si>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</si>
  <si>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</si>
  <si>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</si>
  <si>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</si>
  <si>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</si>
  <si>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</si>
  <si>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</si>
  <si>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</si>
  <si>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</si>
  <si>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</si>
  <si>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</si>
  <si>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</si>
  <si>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</si>
  <si>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</si>
  <si>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</si>
  <si>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</si>
  <si>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</si>
  <si>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</si>
  <si>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</si>
  <si>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</si>
  <si>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</si>
  <si>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</si>
  <si>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</si>
  <si>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</si>
  <si>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</si>
  <si>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</si>
  <si>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</si>
  <si>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</si>
  <si>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</si>
  <si>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</si>
  <si>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</si>
  <si>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</si>
  <si>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</si>
  <si>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</si>
  <si>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</si>
  <si>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</si>
  <si>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</si>
  <si>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</si>
  <si>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</si>
  <si>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</si>
  <si>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</si>
  <si>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</si>
  <si>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</si>
  <si>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</si>
  <si>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</si>
  <si>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</si>
  <si>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</si>
  <si>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</si>
  <si>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</si>
  <si>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</si>
  <si>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</si>
  <si>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</si>
  <si>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</si>
  <si>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</si>
  <si>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</si>
  <si>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</si>
  <si>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</si>
  <si>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</si>
  <si>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</si>
  <si>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</si>
  <si>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</si>
  <si>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</si>
  <si>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</si>
  <si>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</si>
  <si>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</si>
  <si>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</si>
  <si>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</si>
  <si>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</si>
  <si>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</si>
  <si>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</si>
  <si>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</si>
  <si>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</si>
  <si>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</si>
  <si>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</si>
  <si>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</si>
  <si>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</si>
  <si>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</si>
  <si>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</si>
  <si>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</si>
  <si>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</si>
  <si>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</si>
  <si>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</si>
  <si>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</si>
  <si>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</si>
  <si>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</si>
  <si>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</si>
  <si>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</si>
  <si>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</si>
  <si>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</si>
  <si>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</si>
  <si>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</si>
  <si>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</si>
  <si>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</si>
  <si>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</si>
  <si>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</si>
  <si>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</si>
  <si>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</si>
  <si>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</si>
  <si>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</si>
  <si>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</si>
  <si>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</si>
  <si>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</si>
  <si>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</si>
  <si>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</si>
  <si>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</si>
  <si>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</si>
  <si>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</si>
  <si>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</si>
  <si>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WINSLOW TWP</t>
  </si>
  <si>
    <t>NEWARK CITY</t>
  </si>
  <si>
    <t>WOODBRIDGE TWP</t>
  </si>
  <si>
    <t>UPPER FREEHOLD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</si>
  <si>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</si>
  <si>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</si>
  <si>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</si>
  <si>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</si>
  <si>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</si>
  <si>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</si>
  <si>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</si>
  <si>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</si>
  <si>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</si>
  <si>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</si>
  <si>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</si>
  <si>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</si>
  <si>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</si>
  <si>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</si>
  <si>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</si>
  <si>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VINELAND CITY</t>
  </si>
  <si>
    <t>FRANKLIN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</si>
  <si>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</si>
  <si>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</si>
  <si>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</si>
  <si>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</si>
  <si>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</si>
  <si>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</si>
  <si>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</si>
  <si>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</si>
  <si>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Comu</t>
  </si>
  <si>
    <t>MEDFORD TWP</t>
  </si>
  <si>
    <t>LOWER TWP</t>
  </si>
  <si>
    <t>LACEY TWP</t>
  </si>
  <si>
    <t>HAMILTON TWP</t>
  </si>
  <si>
    <t>SADDLE RIVER BORO</t>
  </si>
  <si>
    <t>CHESTERFIELD TWP</t>
  </si>
  <si>
    <t>LAWRENCE TWP</t>
  </si>
  <si>
    <t>LONG BRANCH CITY</t>
  </si>
  <si>
    <t>ELIZABETH CITY</t>
  </si>
  <si>
    <t>PENNSAUKEN TWP</t>
  </si>
  <si>
    <t>OCEAN CITY</t>
  </si>
  <si>
    <t>SEA GIRT BORO</t>
  </si>
  <si>
    <t>UNION TWP</t>
  </si>
  <si>
    <t>See Princeton (1114)</t>
  </si>
  <si>
    <t>EVESHAM TWP</t>
  </si>
  <si>
    <t>WASHINGTON TWP</t>
  </si>
  <si>
    <t>LAVALLETTE BORO</t>
  </si>
  <si>
    <t>PITTSGROVE TWP</t>
  </si>
  <si>
    <t>MONTCLAIR TOWN</t>
  </si>
  <si>
    <t>HARRISON TWP</t>
  </si>
  <si>
    <t>RARITAN TWP</t>
  </si>
  <si>
    <t>PISCATAWAY TWP</t>
  </si>
  <si>
    <t>SAYREVILLE BORO</t>
  </si>
  <si>
    <t>MILLSTONE TWP</t>
  </si>
  <si>
    <t>WALL TWP</t>
  </si>
  <si>
    <t>MONTVILLE TWP</t>
  </si>
  <si>
    <t>CLIFTON CITY</t>
  </si>
  <si>
    <t>WARREN TWP</t>
  </si>
  <si>
    <t>VERNON TWP</t>
  </si>
  <si>
    <t>See Hardwick Twp</t>
  </si>
  <si>
    <t>FLORENCE TWP</t>
  </si>
  <si>
    <t>UPPER DEERFIELD TWP</t>
  </si>
  <si>
    <t>HARRISON TOWN</t>
  </si>
  <si>
    <t>TEWKSBURY TWP</t>
  </si>
  <si>
    <t>RED BANK BORO</t>
  </si>
  <si>
    <t>MONTGOMERY TWP</t>
  </si>
  <si>
    <t>BUENA VISTA TWP</t>
  </si>
  <si>
    <t>ALEXANDRIA TWP</t>
  </si>
  <si>
    <t>MARLBORO TWP</t>
  </si>
  <si>
    <t>MOUNT OLIVE TWP</t>
  </si>
  <si>
    <t>See Hardwick Twp.</t>
  </si>
  <si>
    <t>SPRINGFIELD TWP</t>
  </si>
  <si>
    <t>MILLBURN TWP</t>
  </si>
  <si>
    <t>NORTH BERGEN TWP</t>
  </si>
  <si>
    <t>RANDOLPH TWP</t>
  </si>
  <si>
    <t>PILESGROVE TWP</t>
  </si>
  <si>
    <t>HOPEWELL TWP</t>
  </si>
  <si>
    <t>KEARNY TOWN</t>
  </si>
  <si>
    <t>EAST AMWELL TWP</t>
  </si>
  <si>
    <t>SOUTH PLAINFIELD BORO</t>
  </si>
  <si>
    <t>BELMAR BORO</t>
  </si>
  <si>
    <t>JEFFERSON TWP</t>
  </si>
  <si>
    <t>PLUMSTED TWP</t>
  </si>
  <si>
    <t>LOWER ALLOWAYS CREEK TWP</t>
  </si>
  <si>
    <t>OLDMANS TWP</t>
  </si>
  <si>
    <t>BERNARDS TWP</t>
  </si>
  <si>
    <t>BERNARDSVILLE BORO</t>
  </si>
  <si>
    <t>BRIDGEWATER TWP</t>
  </si>
  <si>
    <t>SUMMIT CITY</t>
  </si>
  <si>
    <t>20140307</t>
  </si>
  <si>
    <t>ATLANTIC CITY</t>
  </si>
  <si>
    <t>MONTVALE BORO</t>
  </si>
  <si>
    <t>MOUNT LAUREL TWP</t>
  </si>
  <si>
    <t>TABERNACLE TWP</t>
  </si>
  <si>
    <t>GLOUCESTER TWP</t>
  </si>
  <si>
    <t>SECAUCUS TOWN</t>
  </si>
  <si>
    <t>ROBBINSVILLE</t>
  </si>
  <si>
    <t>EDISON TWP</t>
  </si>
  <si>
    <t>NEPTUNE TWP</t>
  </si>
  <si>
    <t>POINT PLEASANT BEACH BORO</t>
  </si>
  <si>
    <t>STILLWATER TWP</t>
  </si>
  <si>
    <t>20141107</t>
  </si>
  <si>
    <t>HAMMONTON TOWN</t>
  </si>
  <si>
    <t>GLEN ROCK BORO</t>
  </si>
  <si>
    <t>RIVER VALE TWP</t>
  </si>
  <si>
    <t>TENAFLY BORO</t>
  </si>
  <si>
    <t>HADDONFIELD BORO</t>
  </si>
  <si>
    <t>HOLLAND TWP</t>
  </si>
  <si>
    <t>LEBANON TWP</t>
  </si>
  <si>
    <t>BRADLEY BEACH BORO</t>
  </si>
  <si>
    <t>DENVILLE TWP</t>
  </si>
  <si>
    <t>MADISON BORO</t>
  </si>
  <si>
    <t>MORRISTOWN TOWN</t>
  </si>
  <si>
    <t>JACKSON TWP</t>
  </si>
  <si>
    <t>MANTOLOKING BORO</t>
  </si>
  <si>
    <t>STAFFORD TWP</t>
  </si>
  <si>
    <t>PENNSVILLE TWP</t>
  </si>
  <si>
    <t>HILLSBOROUGH TWP</t>
  </si>
  <si>
    <t>ANDOVER TWP</t>
  </si>
  <si>
    <t>ROSELLE BORO</t>
  </si>
  <si>
    <t>OXFORD TWP</t>
  </si>
  <si>
    <t>20141208</t>
  </si>
  <si>
    <t>EAST RUTHERFORD BORO</t>
  </si>
  <si>
    <t>LITTLE FERRY BORO</t>
  </si>
  <si>
    <t>RUTHERFORD BORO</t>
  </si>
  <si>
    <t>SADDLE BROOK TWP</t>
  </si>
  <si>
    <t>HAINESPORT TWP</t>
  </si>
  <si>
    <t>MANSFIELD TWP</t>
  </si>
  <si>
    <t>MOUNT HOLLY TWP</t>
  </si>
  <si>
    <t>SHAMONG TWP</t>
  </si>
  <si>
    <t>VOORHEES TWP</t>
  </si>
  <si>
    <t>NUTLEY TOWN</t>
  </si>
  <si>
    <t>GLASSBORO BORO</t>
  </si>
  <si>
    <t>DELAWARE TWP</t>
  </si>
  <si>
    <t>PENNINGTON BORO</t>
  </si>
  <si>
    <t>METUCHEN BORO</t>
  </si>
  <si>
    <t>HOLMDEL TWP</t>
  </si>
  <si>
    <t>CHATHAM BORO</t>
  </si>
  <si>
    <t>FLORHAM PARK BORO</t>
  </si>
  <si>
    <t>PEQUANNOCK TWP</t>
  </si>
  <si>
    <t>TWP OF BARNEGAT</t>
  </si>
  <si>
    <t>WOODLAND PARK BORO</t>
  </si>
  <si>
    <t>MANNINGTON TWP</t>
  </si>
  <si>
    <t>UPPER PITTSGROVE TWP</t>
  </si>
  <si>
    <t>FREDON TWP</t>
  </si>
  <si>
    <t>SANDYSTON TWP</t>
  </si>
  <si>
    <t>CLARK TWP</t>
  </si>
  <si>
    <t>LINDEN CITY</t>
  </si>
  <si>
    <t>Square feet of other nonresidential space authorized by building permits, November 2014</t>
  </si>
  <si>
    <t>Source: New Jersey Department of Community Affairs, 1/7/15</t>
  </si>
  <si>
    <t>20150107</t>
  </si>
  <si>
    <t>SOMERS POINT CITY</t>
  </si>
  <si>
    <t>ALLENDALE BORO</t>
  </si>
  <si>
    <t>BOGOTA BORO</t>
  </si>
  <si>
    <t>CARLSTADT BORO</t>
  </si>
  <si>
    <t>CRESSKILL BORO</t>
  </si>
  <si>
    <t>DEMAREST BORO</t>
  </si>
  <si>
    <t>LUMBERTON TWP</t>
  </si>
  <si>
    <t>WESTAMPTON TWP</t>
  </si>
  <si>
    <t>BERLIN BORO</t>
  </si>
  <si>
    <t>MERCHANTVILLE BORO</t>
  </si>
  <si>
    <t>DENNIS TWP</t>
  </si>
  <si>
    <t>NORTH WILDWOOD CITY</t>
  </si>
  <si>
    <t>WEST CAPE MAY BORO</t>
  </si>
  <si>
    <t>EAST ORANGE CITY</t>
  </si>
  <si>
    <t>LIVINGSTON TWP</t>
  </si>
  <si>
    <t>SOUTH ORANGE VILLAGE</t>
  </si>
  <si>
    <t>WEST ORANGE TOWN</t>
  </si>
  <si>
    <t>DEPTFORD TWP</t>
  </si>
  <si>
    <t>SOUTH HARRISON TWP</t>
  </si>
  <si>
    <t>SWEDESBORO BORO</t>
  </si>
  <si>
    <t>WEST DEPTFORD TWP</t>
  </si>
  <si>
    <t>BAYONNE CITY</t>
  </si>
  <si>
    <t>JERSEY CITY</t>
  </si>
  <si>
    <t>UNION CITY</t>
  </si>
  <si>
    <t>BETHLEHEM TWP</t>
  </si>
  <si>
    <t>CRANBURY TWP</t>
  </si>
  <si>
    <t>HELMETTA BORO</t>
  </si>
  <si>
    <t>JAMESBURG BORO</t>
  </si>
  <si>
    <t>NEW BRUNSWICK CITY</t>
  </si>
  <si>
    <t>PERTH AMBOY CITY</t>
  </si>
  <si>
    <t>SOUTH BRUNSWICK TWP</t>
  </si>
  <si>
    <t>BRIELLE BORO</t>
  </si>
  <si>
    <t>COLTS NECK TOWNSHIP</t>
  </si>
  <si>
    <t>ENGLISHTOWN BORO</t>
  </si>
  <si>
    <t>MANALAPAN TWP</t>
  </si>
  <si>
    <t>NEPTUNE CITY BORO</t>
  </si>
  <si>
    <t>OCEAN TWP</t>
  </si>
  <si>
    <t>OCEANPORT BORO</t>
  </si>
  <si>
    <t>RUMSON BORO</t>
  </si>
  <si>
    <t>MORRIS TWP</t>
  </si>
  <si>
    <t>ROXBURY TWP</t>
  </si>
  <si>
    <t>BERKELEY TWP</t>
  </si>
  <si>
    <t>BRICK TWP</t>
  </si>
  <si>
    <t>PATERSON CITY</t>
  </si>
  <si>
    <t>TOTOWA BORO</t>
  </si>
  <si>
    <t>BEDMINSTER TWP</t>
  </si>
  <si>
    <t>ROCKY HILL BORO</t>
  </si>
  <si>
    <t>WATCHUNG BORO</t>
  </si>
  <si>
    <t>WANTAGE TWP</t>
  </si>
  <si>
    <t>CRANFORD TWP</t>
  </si>
  <si>
    <t>FANWOOD BORO</t>
  </si>
  <si>
    <t>ROSELLE PARK BORO</t>
  </si>
  <si>
    <t>SCOTCH PLAINS TWP</t>
  </si>
  <si>
    <t>BLAIRSTOWN TWP</t>
  </si>
  <si>
    <t>HARDWICK TWP</t>
  </si>
  <si>
    <t>LOPATCONG TWP</t>
  </si>
  <si>
    <t>POHATCONG TWP</t>
  </si>
  <si>
    <t>WASHINGTON BORO</t>
  </si>
  <si>
    <t>WHITE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</si>
</sst>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1877</v>
      </c>
      <c r="B1" s="17"/>
      <c r="D1" s="17"/>
      <c r="E1" s="17"/>
      <c r="F1" s="17"/>
    </row>
    <row r="2" spans="1:6" ht="15">
      <c r="A2" s="14" t="s">
        <v>1878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1750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103116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6714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86472</v>
      </c>
      <c r="L8" s="27">
        <f t="shared" si="1"/>
        <v>0</v>
      </c>
      <c r="M8" s="27">
        <f t="shared" si="1"/>
        <v>0</v>
      </c>
      <c r="N8" s="27">
        <f t="shared" si="1"/>
        <v>1850</v>
      </c>
      <c r="O8" s="27">
        <f t="shared" si="1"/>
        <v>0</v>
      </c>
      <c r="P8" s="27">
        <f t="shared" si="1"/>
        <v>0</v>
      </c>
      <c r="Q8" s="27">
        <f t="shared" si="1"/>
        <v>6312</v>
      </c>
      <c r="R8" s="27">
        <f t="shared" si="1"/>
        <v>5789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88035</v>
      </c>
      <c r="I9" s="27">
        <f t="shared" si="2"/>
        <v>12500</v>
      </c>
      <c r="J9" s="27">
        <f t="shared" si="2"/>
        <v>0</v>
      </c>
      <c r="K9" s="27">
        <f t="shared" si="2"/>
        <v>212191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38800</v>
      </c>
      <c r="R9" s="27">
        <f t="shared" si="2"/>
        <v>5240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55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13021</v>
      </c>
      <c r="L10" s="27">
        <f t="shared" si="3"/>
        <v>0</v>
      </c>
      <c r="M10" s="27">
        <f t="shared" si="3"/>
        <v>0</v>
      </c>
      <c r="N10" s="27">
        <f t="shared" si="3"/>
        <v>11950</v>
      </c>
      <c r="O10" s="27">
        <f t="shared" si="3"/>
        <v>0</v>
      </c>
      <c r="P10" s="27">
        <f t="shared" si="3"/>
        <v>0</v>
      </c>
      <c r="Q10" s="27">
        <f t="shared" si="3"/>
        <v>768</v>
      </c>
      <c r="R10" s="27">
        <f t="shared" si="3"/>
        <v>9520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310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6350</v>
      </c>
      <c r="R11" s="27">
        <f t="shared" si="4"/>
        <v>4870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16531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7800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3282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10016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15634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8168</v>
      </c>
      <c r="R14" s="27">
        <f t="shared" si="7"/>
        <v>19622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726013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912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192</v>
      </c>
      <c r="R16" s="27">
        <f t="shared" si="9"/>
        <v>10433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29388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12688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999</v>
      </c>
      <c r="H18" s="27">
        <f t="shared" si="11"/>
        <v>15630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0</v>
      </c>
      <c r="P18" s="27">
        <f t="shared" si="11"/>
        <v>21223</v>
      </c>
      <c r="Q18" s="27">
        <f t="shared" si="11"/>
        <v>445017</v>
      </c>
      <c r="R18" s="27">
        <f t="shared" si="11"/>
        <v>10814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5004</v>
      </c>
      <c r="I19" s="27">
        <f t="shared" si="12"/>
        <v>0</v>
      </c>
      <c r="J19" s="27">
        <f t="shared" si="12"/>
        <v>0</v>
      </c>
      <c r="K19" s="27">
        <f t="shared" si="12"/>
        <v>94974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</v>
      </c>
      <c r="R19" s="27">
        <f t="shared" si="12"/>
        <v>11803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69472</v>
      </c>
      <c r="H20" s="27">
        <f t="shared" si="13"/>
        <v>2095</v>
      </c>
      <c r="I20" s="27">
        <f t="shared" si="13"/>
        <v>0</v>
      </c>
      <c r="J20" s="27">
        <f t="shared" si="13"/>
        <v>0</v>
      </c>
      <c r="K20" s="27">
        <f t="shared" si="13"/>
        <v>29094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0</v>
      </c>
      <c r="R20" s="27">
        <f t="shared" si="13"/>
        <v>15932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5892</v>
      </c>
      <c r="I21" s="27">
        <f t="shared" si="14"/>
        <v>0</v>
      </c>
      <c r="J21" s="27">
        <f t="shared" si="14"/>
        <v>0</v>
      </c>
      <c r="K21" s="27">
        <f t="shared" si="14"/>
        <v>52412</v>
      </c>
      <c r="L21" s="27">
        <f t="shared" si="14"/>
        <v>0</v>
      </c>
      <c r="M21" s="27">
        <f t="shared" si="14"/>
        <v>4980</v>
      </c>
      <c r="N21" s="27">
        <f t="shared" si="14"/>
        <v>16000</v>
      </c>
      <c r="O21" s="27">
        <f t="shared" si="14"/>
        <v>0</v>
      </c>
      <c r="P21" s="27">
        <f t="shared" si="14"/>
        <v>0</v>
      </c>
      <c r="Q21" s="27">
        <f t="shared" si="14"/>
        <v>1816</v>
      </c>
      <c r="R21" s="27">
        <f t="shared" si="14"/>
        <v>3373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3464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75725</v>
      </c>
      <c r="L22" s="27">
        <f t="shared" si="15"/>
        <v>0</v>
      </c>
      <c r="M22" s="27">
        <f t="shared" si="15"/>
        <v>0</v>
      </c>
      <c r="N22" s="27">
        <f t="shared" si="15"/>
        <v>1517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180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4104</v>
      </c>
      <c r="H23" s="27">
        <f t="shared" si="16"/>
        <v>0</v>
      </c>
      <c r="I23" s="27">
        <f t="shared" si="16"/>
        <v>5980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359419</v>
      </c>
      <c r="R23" s="27">
        <f t="shared" si="16"/>
        <v>13020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17281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7242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1</v>
      </c>
      <c r="R25" s="27">
        <f t="shared" si="18"/>
        <v>20519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44840</v>
      </c>
      <c r="H26" s="27">
        <f t="shared" si="19"/>
        <v>0</v>
      </c>
      <c r="I26" s="27">
        <f t="shared" si="19"/>
        <v>40000</v>
      </c>
      <c r="J26" s="27">
        <f t="shared" si="19"/>
        <v>0</v>
      </c>
      <c r="K26" s="27">
        <f t="shared" si="19"/>
        <v>10056</v>
      </c>
      <c r="L26" s="27">
        <f t="shared" si="19"/>
        <v>0</v>
      </c>
      <c r="M26" s="27">
        <f t="shared" si="19"/>
        <v>0</v>
      </c>
      <c r="N26" s="27">
        <f t="shared" si="19"/>
        <v>395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13468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1</v>
      </c>
      <c r="L27" s="27">
        <f t="shared" si="20"/>
        <v>0</v>
      </c>
      <c r="M27" s="27">
        <f t="shared" si="20"/>
        <v>259766</v>
      </c>
      <c r="N27" s="27">
        <f t="shared" si="20"/>
        <v>35569</v>
      </c>
      <c r="O27" s="27">
        <f t="shared" si="20"/>
        <v>0</v>
      </c>
      <c r="P27" s="27">
        <f t="shared" si="20"/>
        <v>0</v>
      </c>
      <c r="Q27" s="27">
        <f t="shared" si="20"/>
        <v>5352</v>
      </c>
      <c r="R27" s="27">
        <f t="shared" si="20"/>
        <v>44875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132950</v>
      </c>
      <c r="H29" s="27">
        <f t="shared" si="22"/>
        <v>116656</v>
      </c>
      <c r="I29" s="27">
        <f t="shared" si="22"/>
        <v>75761</v>
      </c>
      <c r="J29" s="27">
        <f t="shared" si="22"/>
        <v>0</v>
      </c>
      <c r="K29" s="27">
        <f t="shared" si="22"/>
        <v>1418709</v>
      </c>
      <c r="L29" s="27">
        <f t="shared" si="22"/>
        <v>310</v>
      </c>
      <c r="M29" s="27">
        <f t="shared" si="22"/>
        <v>301934</v>
      </c>
      <c r="N29" s="27">
        <f t="shared" si="22"/>
        <v>67281</v>
      </c>
      <c r="O29" s="27">
        <f t="shared" si="22"/>
        <v>0</v>
      </c>
      <c r="P29" s="27">
        <f t="shared" si="22"/>
        <v>21223</v>
      </c>
      <c r="Q29" s="27">
        <f t="shared" si="22"/>
        <v>872196</v>
      </c>
      <c r="R29" s="27">
        <f t="shared" si="22"/>
        <v>236827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55" t="s">
        <v>1850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103116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29"/>
      <c r="T32" s="49" t="s">
        <v>1879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1850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1879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</v>
      </c>
      <c r="S35" s="29"/>
      <c r="T35" s="49" t="s">
        <v>1850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9" t="s">
        <v>1830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1850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9" t="s">
        <v>1879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29"/>
      <c r="T39" s="49" t="s">
        <v>1850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29"/>
      <c r="T40" s="49" t="s">
        <v>1850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1850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1200</v>
      </c>
      <c r="S42" s="29"/>
      <c r="T42" s="49" t="s">
        <v>1879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5033</v>
      </c>
      <c r="S43" s="29"/>
      <c r="T43" s="49" t="s">
        <v>1850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51" t="s">
        <v>1879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29"/>
      <c r="T45" s="49" t="s">
        <v>1879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1850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29"/>
      <c r="T47" s="49" t="s">
        <v>1850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29"/>
      <c r="T48" s="49" t="s">
        <v>1850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29"/>
      <c r="T49" s="49" t="s">
        <v>1850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1879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480</v>
      </c>
      <c r="S51" s="29"/>
      <c r="T51" s="49" t="s">
        <v>1850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1879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49" t="s">
        <v>1850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51" t="s">
        <v>1879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1850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9" t="s">
        <v>1850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86472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1850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6312</v>
      </c>
      <c r="R58" s="34">
        <v>0</v>
      </c>
      <c r="S58" s="29"/>
      <c r="T58" s="49" t="s">
        <v>1850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29"/>
      <c r="T59" s="49" t="s">
        <v>1850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1850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51" t="s">
        <v>1879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494</v>
      </c>
      <c r="S62" s="29"/>
      <c r="T62" s="49" t="s">
        <v>1850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29"/>
      <c r="T63" s="49" t="s">
        <v>1879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1850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2733</v>
      </c>
      <c r="S65" s="29"/>
      <c r="T65" s="49" t="s">
        <v>1850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1850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1879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 t="s">
        <v>1715</v>
      </c>
      <c r="G68" s="34" t="s">
        <v>1715</v>
      </c>
      <c r="H68" s="34" t="s">
        <v>1715</v>
      </c>
      <c r="I68" s="34" t="s">
        <v>1715</v>
      </c>
      <c r="J68" s="34" t="s">
        <v>1715</v>
      </c>
      <c r="K68" s="34" t="s">
        <v>1715</v>
      </c>
      <c r="L68" s="34" t="s">
        <v>1715</v>
      </c>
      <c r="M68" s="34" t="s">
        <v>1715</v>
      </c>
      <c r="N68" s="34" t="s">
        <v>1715</v>
      </c>
      <c r="O68" s="34" t="s">
        <v>1715</v>
      </c>
      <c r="P68" s="34" t="s">
        <v>1715</v>
      </c>
      <c r="Q68" s="34" t="s">
        <v>1715</v>
      </c>
      <c r="R68" s="34" t="s">
        <v>1715</v>
      </c>
      <c r="S68" s="29"/>
      <c r="T68" s="51" t="s">
        <v>1715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1850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1830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1850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1850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1879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29"/>
      <c r="T74" s="49" t="s">
        <v>1850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576</v>
      </c>
      <c r="S75" s="29"/>
      <c r="T75" s="49" t="s">
        <v>1879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29"/>
      <c r="T76" s="49" t="s">
        <v>1879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1879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29"/>
      <c r="T78" s="49" t="s">
        <v>1879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1850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1850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1879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29"/>
      <c r="T82" s="49" t="s">
        <v>1850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1850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1850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1850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29"/>
      <c r="T85" s="49" t="s">
        <v>1850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29"/>
      <c r="T86" s="49" t="s">
        <v>1850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1879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1850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1</v>
      </c>
      <c r="S89" s="29"/>
      <c r="T89" s="49" t="s">
        <v>1850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1850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 t="s">
        <v>1715</v>
      </c>
      <c r="G91" s="34" t="s">
        <v>1715</v>
      </c>
      <c r="H91" s="34" t="s">
        <v>1715</v>
      </c>
      <c r="I91" s="34" t="s">
        <v>1715</v>
      </c>
      <c r="J91" s="34" t="s">
        <v>1715</v>
      </c>
      <c r="K91" s="34" t="s">
        <v>1715</v>
      </c>
      <c r="L91" s="34" t="s">
        <v>1715</v>
      </c>
      <c r="M91" s="34" t="s">
        <v>1715</v>
      </c>
      <c r="N91" s="34" t="s">
        <v>1715</v>
      </c>
      <c r="O91" s="34" t="s">
        <v>1715</v>
      </c>
      <c r="P91" s="34" t="s">
        <v>1715</v>
      </c>
      <c r="Q91" s="34" t="s">
        <v>1715</v>
      </c>
      <c r="R91" s="34" t="s">
        <v>1715</v>
      </c>
      <c r="S91" s="29"/>
      <c r="T91" s="49" t="s">
        <v>1715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1850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1850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51" t="s">
        <v>1850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49" t="s">
        <v>1850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1879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1850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1879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1850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1879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1850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1850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1850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 t="s">
        <v>1715</v>
      </c>
      <c r="G104" s="34" t="s">
        <v>1715</v>
      </c>
      <c r="H104" s="34" t="s">
        <v>1715</v>
      </c>
      <c r="I104" s="34" t="s">
        <v>1715</v>
      </c>
      <c r="J104" s="34" t="s">
        <v>1715</v>
      </c>
      <c r="K104" s="34" t="s">
        <v>1715</v>
      </c>
      <c r="L104" s="34" t="s">
        <v>1715</v>
      </c>
      <c r="M104" s="34" t="s">
        <v>1715</v>
      </c>
      <c r="N104" s="34" t="s">
        <v>1715</v>
      </c>
      <c r="O104" s="34" t="s">
        <v>1715</v>
      </c>
      <c r="P104" s="34" t="s">
        <v>1715</v>
      </c>
      <c r="Q104" s="34" t="s">
        <v>1715</v>
      </c>
      <c r="R104" s="34" t="s">
        <v>1715</v>
      </c>
      <c r="S104" s="29"/>
      <c r="T104" s="51" t="s">
        <v>1715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1879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1850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1850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29"/>
      <c r="T108" s="49" t="s">
        <v>1850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49" t="s">
        <v>1850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150</v>
      </c>
      <c r="S110" s="29"/>
      <c r="T110" s="49" t="s">
        <v>1850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1835</v>
      </c>
      <c r="S111" s="29"/>
      <c r="T111" s="49" t="s">
        <v>1850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1879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1850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29"/>
      <c r="T114" s="49" t="s">
        <v>1850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9" t="s">
        <v>1850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1850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1850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1850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1850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1850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1850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1850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9" t="s">
        <v>1850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1850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1850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29"/>
      <c r="T126" s="49" t="s">
        <v>1850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1850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29"/>
      <c r="T128" s="49" t="s">
        <v>1850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29"/>
      <c r="T129" s="49" t="s">
        <v>1850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1520</v>
      </c>
      <c r="S130" s="29"/>
      <c r="T130" s="49" t="s">
        <v>1850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29"/>
      <c r="T131" s="49" t="s">
        <v>1879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1850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0</v>
      </c>
      <c r="S133" s="29"/>
      <c r="T133" s="49" t="s">
        <v>1850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9" t="s">
        <v>1879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1850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29"/>
      <c r="T136" s="49" t="s">
        <v>1850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1850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29"/>
      <c r="T138" s="49" t="s">
        <v>1850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29"/>
      <c r="T139" s="49" t="s">
        <v>1850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15000</v>
      </c>
      <c r="R140" s="34">
        <v>0</v>
      </c>
      <c r="S140" s="29"/>
      <c r="T140" s="49" t="s">
        <v>1850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17663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1850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1850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0</v>
      </c>
      <c r="H143" s="34">
        <v>67000</v>
      </c>
      <c r="I143" s="34">
        <v>0</v>
      </c>
      <c r="J143" s="34">
        <v>0</v>
      </c>
      <c r="K143" s="34">
        <v>353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1160</v>
      </c>
      <c r="S143" s="29"/>
      <c r="T143" s="49" t="s">
        <v>1850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51" t="s">
        <v>1850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29"/>
      <c r="T145" s="49" t="s">
        <v>1850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142104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1850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12500</v>
      </c>
      <c r="J147" s="34">
        <v>0</v>
      </c>
      <c r="K147" s="34">
        <v>36075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1850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1850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29"/>
      <c r="T149" s="49" t="s">
        <v>1850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1879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1879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9" t="s">
        <v>1879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1879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1879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960</v>
      </c>
      <c r="S155" s="29"/>
      <c r="T155" s="49" t="s">
        <v>1850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29"/>
      <c r="T156" s="49" t="s">
        <v>1879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23800</v>
      </c>
      <c r="R157" s="34">
        <v>0</v>
      </c>
      <c r="S157" s="29"/>
      <c r="T157" s="49" t="s">
        <v>1850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400</v>
      </c>
      <c r="S158" s="29"/>
      <c r="T158" s="49" t="s">
        <v>1879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29"/>
      <c r="T159" s="49" t="s">
        <v>1879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3372</v>
      </c>
      <c r="I160" s="34">
        <v>0</v>
      </c>
      <c r="J160" s="34">
        <v>0</v>
      </c>
      <c r="K160" s="34">
        <v>33659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1200</v>
      </c>
      <c r="S160" s="29"/>
      <c r="T160" s="49" t="s">
        <v>1850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1850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29"/>
      <c r="T162" s="49" t="s">
        <v>1879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29"/>
      <c r="T163" s="49" t="s">
        <v>1879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1850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9" t="s">
        <v>1850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29"/>
      <c r="T166" s="49" t="s">
        <v>1879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1850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140</v>
      </c>
      <c r="S168" s="29"/>
      <c r="T168" s="49" t="s">
        <v>1850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1850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1850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1850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9" t="s">
        <v>1850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1850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9" t="s">
        <v>1879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29"/>
      <c r="T175" s="49" t="s">
        <v>1850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29"/>
      <c r="T176" s="49" t="s">
        <v>1850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51" t="s">
        <v>1850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6068</v>
      </c>
      <c r="S178" s="29"/>
      <c r="T178" s="49" t="s">
        <v>1850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1850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29"/>
      <c r="T180" s="51" t="s">
        <v>1850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1850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 t="s">
        <v>1715</v>
      </c>
      <c r="G182" s="34" t="s">
        <v>1715</v>
      </c>
      <c r="H182" s="34" t="s">
        <v>1715</v>
      </c>
      <c r="I182" s="34" t="s">
        <v>1715</v>
      </c>
      <c r="J182" s="34" t="s">
        <v>1715</v>
      </c>
      <c r="K182" s="34" t="s">
        <v>1715</v>
      </c>
      <c r="L182" s="34" t="s">
        <v>1715</v>
      </c>
      <c r="M182" s="34" t="s">
        <v>1715</v>
      </c>
      <c r="N182" s="34" t="s">
        <v>1715</v>
      </c>
      <c r="O182" s="34" t="s">
        <v>1715</v>
      </c>
      <c r="P182" s="34" t="s">
        <v>1715</v>
      </c>
      <c r="Q182" s="34" t="s">
        <v>1715</v>
      </c>
      <c r="R182" s="34" t="s">
        <v>1715</v>
      </c>
      <c r="S182" s="29"/>
      <c r="T182" s="49" t="s">
        <v>1715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29"/>
      <c r="T183" s="49" t="s">
        <v>1850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1850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1879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1879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55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1850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1879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1850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29"/>
      <c r="T190" s="49" t="s">
        <v>1850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49" t="s">
        <v>1879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1879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1879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1850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1879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1818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13021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1879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29"/>
      <c r="T198" s="49" t="s">
        <v>1850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11950</v>
      </c>
      <c r="O199" s="34">
        <v>0</v>
      </c>
      <c r="P199" s="34">
        <v>0</v>
      </c>
      <c r="Q199" s="34">
        <v>768</v>
      </c>
      <c r="R199" s="34">
        <v>3312</v>
      </c>
      <c r="S199" s="29"/>
      <c r="T199" s="49" t="s">
        <v>1850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1850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29"/>
      <c r="T201" s="49" t="s">
        <v>1850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29"/>
      <c r="T202" s="49" t="s">
        <v>1850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1850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5600</v>
      </c>
      <c r="R204" s="34">
        <v>0</v>
      </c>
      <c r="S204" s="29"/>
      <c r="T204" s="49" t="s">
        <v>1850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1096</v>
      </c>
      <c r="S205" s="29"/>
      <c r="T205" s="49" t="s">
        <v>1879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1850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310</v>
      </c>
      <c r="M207" s="34">
        <v>0</v>
      </c>
      <c r="N207" s="34">
        <v>0</v>
      </c>
      <c r="O207" s="34">
        <v>0</v>
      </c>
      <c r="P207" s="34">
        <v>0</v>
      </c>
      <c r="Q207" s="34">
        <v>750</v>
      </c>
      <c r="R207" s="34">
        <v>0</v>
      </c>
      <c r="S207" s="29"/>
      <c r="T207" s="49" t="s">
        <v>1850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408</v>
      </c>
      <c r="S208" s="29"/>
      <c r="T208" s="49" t="s">
        <v>1879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29"/>
      <c r="T209" s="49" t="s">
        <v>1850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1850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0</v>
      </c>
      <c r="S211" s="29"/>
      <c r="T211" s="49" t="s">
        <v>1850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3366</v>
      </c>
      <c r="S212" s="29"/>
      <c r="T212" s="49" t="s">
        <v>1879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1850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1879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29"/>
      <c r="T215" s="49" t="s">
        <v>1850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29"/>
      <c r="T216" s="49" t="s">
        <v>1850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51" t="s">
        <v>1850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9" t="s">
        <v>1850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49" t="s">
        <v>1879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29"/>
      <c r="T220" s="49" t="s">
        <v>1850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29"/>
      <c r="T221" s="49" t="s">
        <v>1879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504</v>
      </c>
      <c r="S222" s="29"/>
      <c r="T222" s="49" t="s">
        <v>1850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29"/>
      <c r="T223" s="49" t="s">
        <v>1850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1879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29"/>
      <c r="T225" s="49" t="s">
        <v>1850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29"/>
      <c r="T226" s="49" t="s">
        <v>1850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1879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1850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3996</v>
      </c>
      <c r="S229" s="29"/>
      <c r="T229" s="49" t="s">
        <v>1879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12031</v>
      </c>
      <c r="S230" s="29"/>
      <c r="T230" s="49" t="s">
        <v>1879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1850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1850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1850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29"/>
      <c r="T234" s="49" t="s">
        <v>1850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240</v>
      </c>
      <c r="S235" s="29"/>
      <c r="T235" s="49" t="s">
        <v>1850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1850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29"/>
      <c r="T237" s="49" t="s">
        <v>1850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1879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1879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399</v>
      </c>
      <c r="S240" s="29"/>
      <c r="T240" s="49" t="s">
        <v>1879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51" t="s">
        <v>1879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79</v>
      </c>
      <c r="S242" s="29"/>
      <c r="T242" s="49" t="s">
        <v>1850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1678</v>
      </c>
      <c r="S243" s="29"/>
      <c r="T243" s="49" t="s">
        <v>1850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7800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9" t="s">
        <v>1850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1879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886</v>
      </c>
      <c r="S246" s="29"/>
      <c r="T246" s="49" t="s">
        <v>1879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1850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1879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1850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1879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9" t="s">
        <v>1850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1850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29"/>
      <c r="T253" s="49" t="s">
        <v>1850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1106</v>
      </c>
      <c r="S254" s="29"/>
      <c r="T254" s="49" t="s">
        <v>1879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1850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1850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640</v>
      </c>
      <c r="R257" s="34">
        <v>14400</v>
      </c>
      <c r="S257" s="29"/>
      <c r="T257" s="49" t="s">
        <v>1879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1879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1850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13750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2</v>
      </c>
      <c r="S260" s="29"/>
      <c r="T260" s="49" t="s">
        <v>1879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29"/>
      <c r="T261" s="51" t="s">
        <v>1850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1879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768</v>
      </c>
      <c r="R263" s="34">
        <v>0</v>
      </c>
      <c r="S263" s="29"/>
      <c r="T263" s="49" t="s">
        <v>1850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9" t="s">
        <v>1850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29"/>
      <c r="T265" s="51" t="s">
        <v>1850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9" t="s">
        <v>1850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1879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2160</v>
      </c>
      <c r="R268" s="34">
        <v>0</v>
      </c>
      <c r="S268" s="29"/>
      <c r="T268" s="49" t="s">
        <v>1879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4600</v>
      </c>
      <c r="R269" s="34">
        <v>0</v>
      </c>
      <c r="S269" s="29"/>
      <c r="T269" s="49" t="s">
        <v>1850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1240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4114</v>
      </c>
      <c r="S270" s="29"/>
      <c r="T270" s="49" t="s">
        <v>1850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1879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1879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1879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1850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1879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0</v>
      </c>
      <c r="S276" s="29"/>
      <c r="T276" s="49" t="s">
        <v>1850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8776</v>
      </c>
      <c r="H277" s="34">
        <v>0</v>
      </c>
      <c r="I277" s="34">
        <v>0</v>
      </c>
      <c r="J277" s="34">
        <v>0</v>
      </c>
      <c r="K277" s="34">
        <v>1884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1879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1850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1850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1850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39600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1850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677304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29"/>
      <c r="T282" s="49" t="s">
        <v>1850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720</v>
      </c>
      <c r="S283" s="29"/>
      <c r="T283" s="49" t="s">
        <v>1850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1850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1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1850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9108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29"/>
      <c r="T286" s="49" t="s">
        <v>1879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 t="s">
        <v>1715</v>
      </c>
      <c r="G287" s="34" t="s">
        <v>1715</v>
      </c>
      <c r="H287" s="34" t="s">
        <v>1715</v>
      </c>
      <c r="I287" s="34" t="s">
        <v>1715</v>
      </c>
      <c r="J287" s="34" t="s">
        <v>1715</v>
      </c>
      <c r="K287" s="34" t="s">
        <v>1715</v>
      </c>
      <c r="L287" s="34" t="s">
        <v>1715</v>
      </c>
      <c r="M287" s="34" t="s">
        <v>1715</v>
      </c>
      <c r="N287" s="34" t="s">
        <v>1715</v>
      </c>
      <c r="O287" s="34" t="s">
        <v>1715</v>
      </c>
      <c r="P287" s="34" t="s">
        <v>1715</v>
      </c>
      <c r="Q287" s="34" t="s">
        <v>1715</v>
      </c>
      <c r="R287" s="34" t="s">
        <v>1715</v>
      </c>
      <c r="S287" s="29"/>
      <c r="T287" s="49" t="s">
        <v>1715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1850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192</v>
      </c>
      <c r="S289" s="29"/>
      <c r="T289" s="49" t="s">
        <v>1850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2</v>
      </c>
      <c r="S290" s="29"/>
      <c r="T290" s="49" t="s">
        <v>1850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29"/>
      <c r="T291" s="49" t="s">
        <v>1850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1879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29"/>
      <c r="T293" s="49" t="s">
        <v>1850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29"/>
      <c r="T294" s="49" t="s">
        <v>1850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1560</v>
      </c>
      <c r="S295" s="29"/>
      <c r="T295" s="49" t="s">
        <v>1879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1296</v>
      </c>
      <c r="S296" s="29"/>
      <c r="T296" s="49" t="s">
        <v>1850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1850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288</v>
      </c>
      <c r="S298" s="29"/>
      <c r="T298" s="49" t="s">
        <v>1879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29"/>
      <c r="T299" s="49" t="s">
        <v>1850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29"/>
      <c r="T300" s="49" t="s">
        <v>1850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9" t="s">
        <v>1850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 t="s">
        <v>1715</v>
      </c>
      <c r="G302" s="34" t="s">
        <v>1715</v>
      </c>
      <c r="H302" s="34" t="s">
        <v>1715</v>
      </c>
      <c r="I302" s="34" t="s">
        <v>1715</v>
      </c>
      <c r="J302" s="34" t="s">
        <v>1715</v>
      </c>
      <c r="K302" s="34" t="s">
        <v>1715</v>
      </c>
      <c r="L302" s="34" t="s">
        <v>1715</v>
      </c>
      <c r="M302" s="34" t="s">
        <v>1715</v>
      </c>
      <c r="N302" s="34" t="s">
        <v>1715</v>
      </c>
      <c r="O302" s="34" t="s">
        <v>1715</v>
      </c>
      <c r="P302" s="34" t="s">
        <v>1715</v>
      </c>
      <c r="Q302" s="34" t="s">
        <v>1715</v>
      </c>
      <c r="R302" s="34" t="s">
        <v>1715</v>
      </c>
      <c r="S302" s="29"/>
      <c r="T302" s="49" t="s">
        <v>1715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1</v>
      </c>
      <c r="S303" s="29"/>
      <c r="T303" s="49" t="s">
        <v>1879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29"/>
      <c r="T304" s="49" t="s">
        <v>1850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1850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29"/>
      <c r="T306" s="49" t="s">
        <v>1850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3397</v>
      </c>
      <c r="S307" s="29"/>
      <c r="T307" s="49" t="s">
        <v>1879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1850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1688</v>
      </c>
      <c r="S309" s="29"/>
      <c r="T309" s="49" t="s">
        <v>1850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2200</v>
      </c>
      <c r="S310" s="29"/>
      <c r="T310" s="49" t="s">
        <v>1850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51" t="s">
        <v>1879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192</v>
      </c>
      <c r="R312" s="34">
        <v>0</v>
      </c>
      <c r="S312" s="29"/>
      <c r="T312" s="49" t="s">
        <v>1879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49" t="s">
        <v>1850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1850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1850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1850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 t="s">
        <v>1715</v>
      </c>
      <c r="G317" s="34" t="s">
        <v>1715</v>
      </c>
      <c r="H317" s="34" t="s">
        <v>1715</v>
      </c>
      <c r="I317" s="34" t="s">
        <v>1715</v>
      </c>
      <c r="J317" s="34" t="s">
        <v>1715</v>
      </c>
      <c r="K317" s="34" t="s">
        <v>1715</v>
      </c>
      <c r="L317" s="34" t="s">
        <v>1715</v>
      </c>
      <c r="M317" s="34" t="s">
        <v>1715</v>
      </c>
      <c r="N317" s="34" t="s">
        <v>1715</v>
      </c>
      <c r="O317" s="34" t="s">
        <v>1715</v>
      </c>
      <c r="P317" s="34" t="s">
        <v>1715</v>
      </c>
      <c r="Q317" s="34" t="s">
        <v>1715</v>
      </c>
      <c r="R317" s="34" t="s">
        <v>1715</v>
      </c>
      <c r="S317" s="29"/>
      <c r="T317" s="49" t="s">
        <v>1715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1850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1879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10376</v>
      </c>
      <c r="S320" s="29"/>
      <c r="T320" s="49" t="s">
        <v>1850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0</v>
      </c>
      <c r="S321" s="29"/>
      <c r="T321" s="49" t="s">
        <v>1850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29388</v>
      </c>
      <c r="N322" s="34">
        <v>0</v>
      </c>
      <c r="O322" s="34">
        <v>0</v>
      </c>
      <c r="P322" s="34">
        <v>0</v>
      </c>
      <c r="Q322" s="34">
        <v>0</v>
      </c>
      <c r="R322" s="34">
        <v>160</v>
      </c>
      <c r="S322" s="29"/>
      <c r="T322" s="49" t="s">
        <v>1850</v>
      </c>
    </row>
    <row r="323" spans="1:20" ht="15">
      <c r="A323" s="4">
        <v>293</v>
      </c>
      <c r="B323" s="9" t="s">
        <v>209</v>
      </c>
      <c r="C323" s="38" t="s">
        <v>1751</v>
      </c>
      <c r="D323" s="9" t="s">
        <v>187</v>
      </c>
      <c r="E323" s="9" t="s">
        <v>210</v>
      </c>
      <c r="F323" s="52" t="s">
        <v>1772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3" t="s">
        <v>1772</v>
      </c>
    </row>
    <row r="324" spans="1:20" ht="15">
      <c r="A324" s="4">
        <v>294</v>
      </c>
      <c r="B324" s="9" t="s">
        <v>211</v>
      </c>
      <c r="C324" s="48" t="s">
        <v>1752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2152</v>
      </c>
      <c r="S324" s="29"/>
      <c r="T324" s="49" t="s">
        <v>1879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1879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49" t="s">
        <v>1850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29"/>
      <c r="T327" s="49" t="s">
        <v>1850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29"/>
      <c r="T328" s="49" t="s">
        <v>1850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999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1850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29"/>
      <c r="T330" s="51" t="s">
        <v>1879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9" t="s">
        <v>1850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419200</v>
      </c>
      <c r="R332" s="34">
        <v>0</v>
      </c>
      <c r="S332" s="29"/>
      <c r="T332" s="49" t="s">
        <v>1850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1850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29"/>
      <c r="T334" s="49" t="s">
        <v>1830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540</v>
      </c>
      <c r="S335" s="29"/>
      <c r="T335" s="49" t="s">
        <v>1879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1850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1008</v>
      </c>
      <c r="S337" s="29"/>
      <c r="T337" s="49" t="s">
        <v>1850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1879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1850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0</v>
      </c>
      <c r="O340" s="34">
        <v>0</v>
      </c>
      <c r="P340" s="34">
        <v>120</v>
      </c>
      <c r="Q340" s="34">
        <v>15897</v>
      </c>
      <c r="R340" s="34">
        <v>0</v>
      </c>
      <c r="S340" s="29"/>
      <c r="T340" s="49" t="s">
        <v>1850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15630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1850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1850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9" t="s">
        <v>1850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29"/>
      <c r="T344" s="49" t="s">
        <v>1850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1879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1850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51" t="s">
        <v>1850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9920</v>
      </c>
      <c r="R348" s="34">
        <v>0</v>
      </c>
      <c r="S348" s="29"/>
      <c r="T348" s="49" t="s">
        <v>1879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9266</v>
      </c>
      <c r="S349" s="29"/>
      <c r="T349" s="49" t="s">
        <v>1850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1850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1850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21103</v>
      </c>
      <c r="Q352" s="34">
        <v>0</v>
      </c>
      <c r="R352" s="34">
        <v>0</v>
      </c>
      <c r="S352" s="29"/>
      <c r="T352" s="49" t="s">
        <v>1850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49" t="s">
        <v>1850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1879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1850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1850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29"/>
      <c r="T357" s="49" t="s">
        <v>1879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440</v>
      </c>
      <c r="S358" s="29"/>
      <c r="T358" s="49" t="s">
        <v>1850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753</v>
      </c>
      <c r="S359" s="29"/>
      <c r="T359" s="49" t="s">
        <v>1850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625</v>
      </c>
      <c r="S360" s="29"/>
      <c r="T360" s="49" t="s">
        <v>1850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359</v>
      </c>
      <c r="S361" s="29"/>
      <c r="T361" s="49" t="s">
        <v>1850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29"/>
      <c r="T362" s="49" t="s">
        <v>1850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29"/>
      <c r="T363" s="49" t="s">
        <v>1850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952</v>
      </c>
      <c r="S364" s="29"/>
      <c r="T364" s="49" t="s">
        <v>1850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1850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29"/>
      <c r="T366" s="49" t="s">
        <v>1850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29"/>
      <c r="T367" s="49" t="s">
        <v>1850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1850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 t="s">
        <v>1715</v>
      </c>
      <c r="G369" s="34" t="s">
        <v>1715</v>
      </c>
      <c r="H369" s="34" t="s">
        <v>1715</v>
      </c>
      <c r="I369" s="34" t="s">
        <v>1715</v>
      </c>
      <c r="J369" s="34" t="s">
        <v>1715</v>
      </c>
      <c r="K369" s="34" t="s">
        <v>1715</v>
      </c>
      <c r="L369" s="34" t="s">
        <v>1715</v>
      </c>
      <c r="M369" s="34" t="s">
        <v>1715</v>
      </c>
      <c r="N369" s="34" t="s">
        <v>1715</v>
      </c>
      <c r="O369" s="34" t="s">
        <v>1715</v>
      </c>
      <c r="P369" s="34" t="s">
        <v>1715</v>
      </c>
      <c r="Q369" s="34" t="s">
        <v>1715</v>
      </c>
      <c r="R369" s="34" t="s">
        <v>1715</v>
      </c>
      <c r="S369" s="29"/>
      <c r="T369" s="49" t="s">
        <v>1715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96</v>
      </c>
      <c r="S370" s="29"/>
      <c r="T370" s="49" t="s">
        <v>1879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0</v>
      </c>
      <c r="S371" s="29"/>
      <c r="T371" s="49" t="s">
        <v>1879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1879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 t="s">
        <v>1715</v>
      </c>
      <c r="G373" s="34" t="s">
        <v>1715</v>
      </c>
      <c r="H373" s="34" t="s">
        <v>1715</v>
      </c>
      <c r="I373" s="34" t="s">
        <v>1715</v>
      </c>
      <c r="J373" s="34" t="s">
        <v>1715</v>
      </c>
      <c r="K373" s="34" t="s">
        <v>1715</v>
      </c>
      <c r="L373" s="34" t="s">
        <v>1715</v>
      </c>
      <c r="M373" s="34" t="s">
        <v>1715</v>
      </c>
      <c r="N373" s="34" t="s">
        <v>1715</v>
      </c>
      <c r="O373" s="34" t="s">
        <v>1715</v>
      </c>
      <c r="P373" s="34" t="s">
        <v>1715</v>
      </c>
      <c r="Q373" s="34" t="s">
        <v>1715</v>
      </c>
      <c r="R373" s="34" t="s">
        <v>1715</v>
      </c>
      <c r="S373" s="29"/>
      <c r="T373" s="49" t="s">
        <v>1715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1879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1850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51" t="s">
        <v>1850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1850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1850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1850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29"/>
      <c r="T380" s="49" t="s">
        <v>1850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1879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1850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1850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6152</v>
      </c>
      <c r="S384" s="29"/>
      <c r="T384" s="49" t="s">
        <v>1879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 t="s">
        <v>1715</v>
      </c>
      <c r="G385" s="34" t="s">
        <v>1715</v>
      </c>
      <c r="H385" s="34" t="s">
        <v>1715</v>
      </c>
      <c r="I385" s="34" t="s">
        <v>1715</v>
      </c>
      <c r="J385" s="34" t="s">
        <v>1715</v>
      </c>
      <c r="K385" s="34" t="s">
        <v>1715</v>
      </c>
      <c r="L385" s="34" t="s">
        <v>1715</v>
      </c>
      <c r="M385" s="34" t="s">
        <v>1715</v>
      </c>
      <c r="N385" s="34" t="s">
        <v>1715</v>
      </c>
      <c r="O385" s="34" t="s">
        <v>1715</v>
      </c>
      <c r="P385" s="34" t="s">
        <v>1715</v>
      </c>
      <c r="Q385" s="34" t="s">
        <v>1715</v>
      </c>
      <c r="R385" s="34" t="s">
        <v>1715</v>
      </c>
      <c r="S385" s="29"/>
      <c r="T385" s="49" t="s">
        <v>1715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>
        <v>0</v>
      </c>
      <c r="G386" s="34">
        <v>0</v>
      </c>
      <c r="H386" s="34">
        <v>5004</v>
      </c>
      <c r="I386" s="34">
        <v>0</v>
      </c>
      <c r="J386" s="34">
        <v>0</v>
      </c>
      <c r="K386" s="34">
        <v>94974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29"/>
      <c r="T386" s="49" t="s">
        <v>1850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119</v>
      </c>
      <c r="S387" s="29"/>
      <c r="T387" s="49" t="s">
        <v>1850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 t="s">
        <v>1715</v>
      </c>
      <c r="G388" s="34" t="s">
        <v>1715</v>
      </c>
      <c r="H388" s="34" t="s">
        <v>1715</v>
      </c>
      <c r="I388" s="34" t="s">
        <v>1715</v>
      </c>
      <c r="J388" s="34" t="s">
        <v>1715</v>
      </c>
      <c r="K388" s="34" t="s">
        <v>1715</v>
      </c>
      <c r="L388" s="34" t="s">
        <v>1715</v>
      </c>
      <c r="M388" s="34" t="s">
        <v>1715</v>
      </c>
      <c r="N388" s="34" t="s">
        <v>1715</v>
      </c>
      <c r="O388" s="34" t="s">
        <v>1715</v>
      </c>
      <c r="P388" s="34" t="s">
        <v>1715</v>
      </c>
      <c r="Q388" s="34" t="s">
        <v>1715</v>
      </c>
      <c r="R388" s="34" t="s">
        <v>1715</v>
      </c>
      <c r="S388" s="29"/>
      <c r="T388" s="49" t="s">
        <v>1715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120</v>
      </c>
      <c r="S389" s="29"/>
      <c r="T389" s="49" t="s">
        <v>1850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240</v>
      </c>
      <c r="S390" s="29"/>
      <c r="T390" s="49" t="s">
        <v>1879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1850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9" t="s">
        <v>1850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9" t="s">
        <v>1879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1</v>
      </c>
      <c r="R394" s="34">
        <v>0</v>
      </c>
      <c r="S394" s="29"/>
      <c r="T394" s="49" t="s">
        <v>1850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29"/>
      <c r="T395" s="49" t="s">
        <v>1879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121</v>
      </c>
      <c r="S396" s="29"/>
      <c r="T396" s="49" t="s">
        <v>1850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 t="s">
        <v>1715</v>
      </c>
      <c r="G397" s="34" t="s">
        <v>1715</v>
      </c>
      <c r="H397" s="34" t="s">
        <v>1715</v>
      </c>
      <c r="I397" s="34" t="s">
        <v>1715</v>
      </c>
      <c r="J397" s="34" t="s">
        <v>1715</v>
      </c>
      <c r="K397" s="34" t="s">
        <v>1715</v>
      </c>
      <c r="L397" s="34" t="s">
        <v>1715</v>
      </c>
      <c r="M397" s="34" t="s">
        <v>1715</v>
      </c>
      <c r="N397" s="34" t="s">
        <v>1715</v>
      </c>
      <c r="O397" s="34" t="s">
        <v>1715</v>
      </c>
      <c r="P397" s="34" t="s">
        <v>1715</v>
      </c>
      <c r="Q397" s="34" t="s">
        <v>1715</v>
      </c>
      <c r="R397" s="34" t="s">
        <v>1715</v>
      </c>
      <c r="S397" s="29"/>
      <c r="T397" s="49" t="s">
        <v>1715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1850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 t="s">
        <v>1715</v>
      </c>
      <c r="G399" s="34" t="s">
        <v>1715</v>
      </c>
      <c r="H399" s="34" t="s">
        <v>1715</v>
      </c>
      <c r="I399" s="34" t="s">
        <v>1715</v>
      </c>
      <c r="J399" s="34" t="s">
        <v>1715</v>
      </c>
      <c r="K399" s="34" t="s">
        <v>1715</v>
      </c>
      <c r="L399" s="34" t="s">
        <v>1715</v>
      </c>
      <c r="M399" s="34" t="s">
        <v>1715</v>
      </c>
      <c r="N399" s="34" t="s">
        <v>1715</v>
      </c>
      <c r="O399" s="34" t="s">
        <v>1715</v>
      </c>
      <c r="P399" s="34" t="s">
        <v>1715</v>
      </c>
      <c r="Q399" s="34" t="s">
        <v>1715</v>
      </c>
      <c r="R399" s="34" t="s">
        <v>1715</v>
      </c>
      <c r="S399" s="29"/>
      <c r="T399" s="49" t="s">
        <v>1715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29"/>
      <c r="T400" s="49" t="s">
        <v>1850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29"/>
      <c r="T401" s="49" t="s">
        <v>1850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1850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866</v>
      </c>
      <c r="S403" s="29"/>
      <c r="T403" s="49" t="s">
        <v>1850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960</v>
      </c>
      <c r="S404" s="29"/>
      <c r="T404" s="49" t="s">
        <v>1850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1850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1879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1850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9" t="s">
        <v>1850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864</v>
      </c>
      <c r="S409" s="29"/>
      <c r="T409" s="49" t="s">
        <v>1850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1850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51" t="s">
        <v>1879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 t="s">
        <v>1715</v>
      </c>
      <c r="G412" s="34" t="s">
        <v>1715</v>
      </c>
      <c r="H412" s="34" t="s">
        <v>1715</v>
      </c>
      <c r="I412" s="34" t="s">
        <v>1715</v>
      </c>
      <c r="J412" s="34" t="s">
        <v>1715</v>
      </c>
      <c r="K412" s="34" t="s">
        <v>1715</v>
      </c>
      <c r="L412" s="34" t="s">
        <v>1715</v>
      </c>
      <c r="M412" s="34" t="s">
        <v>1715</v>
      </c>
      <c r="N412" s="34" t="s">
        <v>1715</v>
      </c>
      <c r="O412" s="34" t="s">
        <v>1715</v>
      </c>
      <c r="P412" s="34" t="s">
        <v>1715</v>
      </c>
      <c r="Q412" s="34" t="s">
        <v>1715</v>
      </c>
      <c r="R412" s="34" t="s">
        <v>1715</v>
      </c>
      <c r="S412" s="29"/>
      <c r="T412" s="49" t="s">
        <v>1715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4801</v>
      </c>
      <c r="S413" s="29"/>
      <c r="T413" s="51" t="s">
        <v>1850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1850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 t="s">
        <v>1715</v>
      </c>
      <c r="G415" s="34" t="s">
        <v>1715</v>
      </c>
      <c r="H415" s="34" t="s">
        <v>1715</v>
      </c>
      <c r="I415" s="34" t="s">
        <v>1715</v>
      </c>
      <c r="J415" s="34" t="s">
        <v>1715</v>
      </c>
      <c r="K415" s="34" t="s">
        <v>1715</v>
      </c>
      <c r="L415" s="34" t="s">
        <v>1715</v>
      </c>
      <c r="M415" s="34" t="s">
        <v>1715</v>
      </c>
      <c r="N415" s="34" t="s">
        <v>1715</v>
      </c>
      <c r="O415" s="34" t="s">
        <v>1715</v>
      </c>
      <c r="P415" s="34" t="s">
        <v>1715</v>
      </c>
      <c r="Q415" s="34" t="s">
        <v>1715</v>
      </c>
      <c r="R415" s="34" t="s">
        <v>1715</v>
      </c>
      <c r="S415" s="29"/>
      <c r="T415" s="49" t="s">
        <v>1715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930</v>
      </c>
      <c r="S416" s="29"/>
      <c r="T416" s="51" t="s">
        <v>1850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29"/>
      <c r="T417" s="49" t="s">
        <v>1879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29"/>
      <c r="T418" s="49" t="s">
        <v>1850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3472</v>
      </c>
      <c r="S419" s="29"/>
      <c r="T419" s="49" t="s">
        <v>1850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9" t="s">
        <v>1850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29"/>
      <c r="T421" s="49" t="s">
        <v>1850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29094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484</v>
      </c>
      <c r="S422" s="29"/>
      <c r="T422" s="49" t="s">
        <v>1850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1850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1850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1879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2124</v>
      </c>
      <c r="S426" s="29"/>
      <c r="T426" s="49" t="s">
        <v>1850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1185</v>
      </c>
      <c r="S427" s="29"/>
      <c r="T427" s="49" t="s">
        <v>1879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1879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200</v>
      </c>
      <c r="S429" s="29"/>
      <c r="T429" s="49" t="s">
        <v>1850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29"/>
      <c r="T430" s="49" t="s">
        <v>1879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1879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29"/>
      <c r="T432" s="49" t="s">
        <v>1850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1879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1850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1850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68034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29"/>
      <c r="T436" s="49" t="s">
        <v>1850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2095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1879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1850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49" t="s">
        <v>1850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29"/>
      <c r="T440" s="49" t="s">
        <v>1850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1438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1850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1879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1872</v>
      </c>
      <c r="S443" s="29"/>
      <c r="T443" s="49" t="s">
        <v>1850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1879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29"/>
      <c r="T445" s="49" t="s">
        <v>1850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1850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1850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29"/>
      <c r="T448" s="49" t="s">
        <v>1850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16000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1850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2564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29"/>
      <c r="T450" s="49" t="s">
        <v>1879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 t="s">
        <v>1715</v>
      </c>
      <c r="G451" s="34" t="s">
        <v>1715</v>
      </c>
      <c r="H451" s="34" t="s">
        <v>1715</v>
      </c>
      <c r="I451" s="34" t="s">
        <v>1715</v>
      </c>
      <c r="J451" s="34" t="s">
        <v>1715</v>
      </c>
      <c r="K451" s="34" t="s">
        <v>1715</v>
      </c>
      <c r="L451" s="34" t="s">
        <v>1715</v>
      </c>
      <c r="M451" s="34" t="s">
        <v>1715</v>
      </c>
      <c r="N451" s="34" t="s">
        <v>1715</v>
      </c>
      <c r="O451" s="34" t="s">
        <v>1715</v>
      </c>
      <c r="P451" s="34" t="s">
        <v>1715</v>
      </c>
      <c r="Q451" s="34" t="s">
        <v>1715</v>
      </c>
      <c r="R451" s="34" t="s">
        <v>1715</v>
      </c>
      <c r="S451" s="29"/>
      <c r="T451" s="49" t="s">
        <v>1715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1850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1879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1879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1850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1242</v>
      </c>
      <c r="S456" s="29"/>
      <c r="T456" s="49" t="s">
        <v>1850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1879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5892</v>
      </c>
      <c r="I458" s="34">
        <v>0</v>
      </c>
      <c r="J458" s="34">
        <v>0</v>
      </c>
      <c r="K458" s="34">
        <v>49848</v>
      </c>
      <c r="L458" s="34">
        <v>0</v>
      </c>
      <c r="M458" s="34">
        <v>4980</v>
      </c>
      <c r="N458" s="34">
        <v>0</v>
      </c>
      <c r="O458" s="34">
        <v>0</v>
      </c>
      <c r="P458" s="34">
        <v>0</v>
      </c>
      <c r="Q458" s="34">
        <v>0</v>
      </c>
      <c r="R458" s="34">
        <v>360</v>
      </c>
      <c r="S458" s="29"/>
      <c r="T458" s="49" t="s">
        <v>1850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1</v>
      </c>
      <c r="S459" s="29"/>
      <c r="T459" s="49" t="s">
        <v>1850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1850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29"/>
      <c r="T461" s="49" t="s">
        <v>1850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1850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744</v>
      </c>
      <c r="S463" s="29"/>
      <c r="T463" s="49" t="s">
        <v>1850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256</v>
      </c>
      <c r="S464" s="29"/>
      <c r="T464" s="49" t="s">
        <v>1850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1879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1879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1816</v>
      </c>
      <c r="R467" s="34">
        <v>160</v>
      </c>
      <c r="S467" s="29"/>
      <c r="T467" s="49" t="s">
        <v>1850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 t="s">
        <v>1715</v>
      </c>
      <c r="G468" s="34" t="s">
        <v>1715</v>
      </c>
      <c r="H468" s="34" t="s">
        <v>1715</v>
      </c>
      <c r="I468" s="34" t="s">
        <v>1715</v>
      </c>
      <c r="J468" s="34" t="s">
        <v>1715</v>
      </c>
      <c r="K468" s="34" t="s">
        <v>1715</v>
      </c>
      <c r="L468" s="34" t="s">
        <v>1715</v>
      </c>
      <c r="M468" s="34" t="s">
        <v>1715</v>
      </c>
      <c r="N468" s="34" t="s">
        <v>1715</v>
      </c>
      <c r="O468" s="34" t="s">
        <v>1715</v>
      </c>
      <c r="P468" s="34" t="s">
        <v>1715</v>
      </c>
      <c r="Q468" s="34" t="s">
        <v>1715</v>
      </c>
      <c r="R468" s="34" t="s">
        <v>1715</v>
      </c>
      <c r="S468" s="29"/>
      <c r="T468" s="49" t="s">
        <v>1715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288</v>
      </c>
      <c r="S469" s="29"/>
      <c r="T469" s="49" t="s">
        <v>1850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 t="s">
        <v>1715</v>
      </c>
      <c r="G470" s="34" t="s">
        <v>1715</v>
      </c>
      <c r="H470" s="34" t="s">
        <v>1715</v>
      </c>
      <c r="I470" s="34" t="s">
        <v>1715</v>
      </c>
      <c r="J470" s="34" t="s">
        <v>1715</v>
      </c>
      <c r="K470" s="34" t="s">
        <v>1715</v>
      </c>
      <c r="L470" s="34" t="s">
        <v>1715</v>
      </c>
      <c r="M470" s="34" t="s">
        <v>1715</v>
      </c>
      <c r="N470" s="34" t="s">
        <v>1715</v>
      </c>
      <c r="O470" s="34" t="s">
        <v>1715</v>
      </c>
      <c r="P470" s="34" t="s">
        <v>1715</v>
      </c>
      <c r="Q470" s="34" t="s">
        <v>1715</v>
      </c>
      <c r="R470" s="34" t="s">
        <v>1715</v>
      </c>
      <c r="S470" s="29"/>
      <c r="T470" s="49" t="s">
        <v>1715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1850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1879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29"/>
      <c r="T473" s="49" t="s">
        <v>1850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130</v>
      </c>
      <c r="S474" s="29"/>
      <c r="T474" s="49" t="s">
        <v>1879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49" t="s">
        <v>1850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29"/>
      <c r="T476" s="49" t="s">
        <v>1850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192</v>
      </c>
      <c r="S477" s="29"/>
      <c r="T477" s="49" t="s">
        <v>1850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1850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68638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29"/>
      <c r="T479" s="49" t="s">
        <v>1879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1850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 t="s">
        <v>1715</v>
      </c>
      <c r="G481" s="34" t="s">
        <v>1715</v>
      </c>
      <c r="H481" s="34" t="s">
        <v>1715</v>
      </c>
      <c r="I481" s="34" t="s">
        <v>1715</v>
      </c>
      <c r="J481" s="34" t="s">
        <v>1715</v>
      </c>
      <c r="K481" s="34" t="s">
        <v>1715</v>
      </c>
      <c r="L481" s="34" t="s">
        <v>1715</v>
      </c>
      <c r="M481" s="34" t="s">
        <v>1715</v>
      </c>
      <c r="N481" s="34" t="s">
        <v>1715</v>
      </c>
      <c r="O481" s="34" t="s">
        <v>1715</v>
      </c>
      <c r="P481" s="34" t="s">
        <v>1715</v>
      </c>
      <c r="Q481" s="34" t="s">
        <v>1715</v>
      </c>
      <c r="R481" s="34" t="s">
        <v>1715</v>
      </c>
      <c r="S481" s="29"/>
      <c r="T481" s="49" t="s">
        <v>1715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29"/>
      <c r="T482" s="49" t="s">
        <v>1879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29"/>
      <c r="T483" s="49" t="s">
        <v>1850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9" t="s">
        <v>1879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3464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1517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1850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1879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51" t="s">
        <v>1879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29"/>
      <c r="T488" s="49" t="s">
        <v>1850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180</v>
      </c>
      <c r="S489" s="29"/>
      <c r="T489" s="49" t="s">
        <v>1850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1850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1850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29"/>
      <c r="T492" s="49" t="s">
        <v>1879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7087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1850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49" t="s">
        <v>1850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1879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1850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29"/>
      <c r="T497" s="49" t="s">
        <v>1850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348475</v>
      </c>
      <c r="R498" s="34">
        <v>0</v>
      </c>
      <c r="S498" s="29"/>
      <c r="T498" s="49" t="s">
        <v>1879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10944</v>
      </c>
      <c r="R499" s="34">
        <v>0</v>
      </c>
      <c r="S499" s="29"/>
      <c r="T499" s="49" t="s">
        <v>1879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1850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4104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324</v>
      </c>
      <c r="S501" s="29"/>
      <c r="T501" s="49" t="s">
        <v>1850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192</v>
      </c>
      <c r="S502" s="29"/>
      <c r="T502" s="49" t="s">
        <v>1879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288</v>
      </c>
      <c r="S503" s="29"/>
      <c r="T503" s="49" t="s">
        <v>1879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9" t="s">
        <v>1879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1850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49" t="s">
        <v>1879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5980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12216</v>
      </c>
      <c r="S507" s="29"/>
      <c r="T507" s="49" t="s">
        <v>1879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1850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51" t="s">
        <v>1850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616</v>
      </c>
      <c r="S510" s="29"/>
      <c r="T510" s="49" t="s">
        <v>1850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460</v>
      </c>
      <c r="S511" s="29"/>
      <c r="T511" s="49" t="s">
        <v>1879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1879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29"/>
      <c r="T513" s="49" t="s">
        <v>1830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29"/>
      <c r="T514" s="49" t="s">
        <v>1850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 t="s">
        <v>1715</v>
      </c>
      <c r="G515" s="34" t="s">
        <v>1715</v>
      </c>
      <c r="H515" s="34" t="s">
        <v>1715</v>
      </c>
      <c r="I515" s="34" t="s">
        <v>1715</v>
      </c>
      <c r="J515" s="34" t="s">
        <v>1715</v>
      </c>
      <c r="K515" s="34" t="s">
        <v>1715</v>
      </c>
      <c r="L515" s="34" t="s">
        <v>1715</v>
      </c>
      <c r="M515" s="34" t="s">
        <v>1715</v>
      </c>
      <c r="N515" s="34" t="s">
        <v>1715</v>
      </c>
      <c r="O515" s="34" t="s">
        <v>1715</v>
      </c>
      <c r="P515" s="34" t="s">
        <v>1715</v>
      </c>
      <c r="Q515" s="34" t="s">
        <v>1715</v>
      </c>
      <c r="R515" s="34" t="s">
        <v>1715</v>
      </c>
      <c r="S515" s="29"/>
      <c r="T515" s="49" t="s">
        <v>1715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1024</v>
      </c>
      <c r="S516" s="29"/>
      <c r="T516" s="49" t="s">
        <v>1850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1850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51" t="s">
        <v>1879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1850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1879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927</v>
      </c>
      <c r="S521" s="29"/>
      <c r="T521" s="49" t="s">
        <v>1850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29"/>
      <c r="T522" s="49" t="s">
        <v>1879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29"/>
      <c r="T523" s="49" t="s">
        <v>1850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1879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1</v>
      </c>
      <c r="S525" s="29"/>
      <c r="T525" s="49" t="s">
        <v>1879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1850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1879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17281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3814</v>
      </c>
      <c r="S528" s="29"/>
      <c r="T528" s="49" t="s">
        <v>1850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400</v>
      </c>
      <c r="S529" s="29"/>
      <c r="T529" s="49" t="s">
        <v>1830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29"/>
      <c r="T530" s="49" t="s">
        <v>1879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14360</v>
      </c>
      <c r="S531" s="29"/>
      <c r="T531" s="49" t="s">
        <v>1850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1850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1879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1850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1850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1</v>
      </c>
      <c r="R536" s="34">
        <v>575</v>
      </c>
      <c r="S536" s="29"/>
      <c r="T536" s="49" t="s">
        <v>1850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49" t="s">
        <v>1850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1850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 t="s">
        <v>1715</v>
      </c>
      <c r="G539" s="34" t="s">
        <v>1715</v>
      </c>
      <c r="H539" s="34" t="s">
        <v>1715</v>
      </c>
      <c r="I539" s="34" t="s">
        <v>1715</v>
      </c>
      <c r="J539" s="34" t="s">
        <v>1715</v>
      </c>
      <c r="K539" s="34" t="s">
        <v>1715</v>
      </c>
      <c r="L539" s="34" t="s">
        <v>1715</v>
      </c>
      <c r="M539" s="34" t="s">
        <v>1715</v>
      </c>
      <c r="N539" s="34" t="s">
        <v>1715</v>
      </c>
      <c r="O539" s="34" t="s">
        <v>1715</v>
      </c>
      <c r="P539" s="34" t="s">
        <v>1715</v>
      </c>
      <c r="Q539" s="34" t="s">
        <v>1715</v>
      </c>
      <c r="R539" s="34" t="s">
        <v>1715</v>
      </c>
      <c r="S539" s="29"/>
      <c r="T539" s="49" t="s">
        <v>1715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9" t="s">
        <v>1850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1850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49" t="s">
        <v>1850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1850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1850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1850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1120</v>
      </c>
      <c r="S546" s="29"/>
      <c r="T546" s="49" t="s">
        <v>1879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1879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1850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2400</v>
      </c>
      <c r="S549" s="29"/>
      <c r="T549" s="49" t="s">
        <v>1850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1850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600</v>
      </c>
      <c r="S551" s="29"/>
      <c r="T551" s="49" t="s">
        <v>1879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 t="s">
        <v>1715</v>
      </c>
      <c r="G552" s="34" t="s">
        <v>1715</v>
      </c>
      <c r="H552" s="34" t="s">
        <v>1715</v>
      </c>
      <c r="I552" s="34" t="s">
        <v>1715</v>
      </c>
      <c r="J552" s="34" t="s">
        <v>1715</v>
      </c>
      <c r="K552" s="34" t="s">
        <v>1715</v>
      </c>
      <c r="L552" s="34" t="s">
        <v>1715</v>
      </c>
      <c r="M552" s="34" t="s">
        <v>1715</v>
      </c>
      <c r="N552" s="34" t="s">
        <v>1715</v>
      </c>
      <c r="O552" s="34" t="s">
        <v>1715</v>
      </c>
      <c r="P552" s="34" t="s">
        <v>1715</v>
      </c>
      <c r="Q552" s="34" t="s">
        <v>1715</v>
      </c>
      <c r="R552" s="34" t="s">
        <v>1715</v>
      </c>
      <c r="S552" s="29"/>
      <c r="T552" s="49" t="s">
        <v>1715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1464</v>
      </c>
      <c r="S553" s="29"/>
      <c r="T553" s="49" t="s">
        <v>1850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1850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44840</v>
      </c>
      <c r="H555" s="34">
        <v>0</v>
      </c>
      <c r="I555" s="34">
        <v>40000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1850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992</v>
      </c>
      <c r="S556" s="29"/>
      <c r="T556" s="49" t="s">
        <v>1850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938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1879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4484</v>
      </c>
      <c r="L558" s="34">
        <v>0</v>
      </c>
      <c r="M558" s="34">
        <v>0</v>
      </c>
      <c r="N558" s="34">
        <v>395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1850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1850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51" t="s">
        <v>1879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1850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38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9" t="s">
        <v>1850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1850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9" t="s">
        <v>1879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29"/>
      <c r="T565" s="49" t="s">
        <v>1850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1850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9950</v>
      </c>
      <c r="S567" s="29"/>
      <c r="T567" s="49" t="s">
        <v>1850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4596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1850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1528</v>
      </c>
      <c r="S569" s="29"/>
      <c r="T569" s="49" t="s">
        <v>1879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29"/>
      <c r="T570" s="49" t="s">
        <v>1850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998</v>
      </c>
      <c r="S571" s="29"/>
      <c r="T571" s="49" t="s">
        <v>1850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29"/>
      <c r="T572" s="49" t="s">
        <v>1850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29"/>
      <c r="T573" s="49" t="s">
        <v>1879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29"/>
      <c r="T574" s="49" t="s">
        <v>1879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9" t="s">
        <v>1850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1879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1850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1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290</v>
      </c>
      <c r="S578" s="29"/>
      <c r="T578" s="49" t="s">
        <v>1850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35568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9" t="s">
        <v>1850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29"/>
      <c r="T580" s="49" t="s">
        <v>1879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3</v>
      </c>
      <c r="S581" s="29"/>
      <c r="T581" s="49" t="s">
        <v>1850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9" t="s">
        <v>1850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144</v>
      </c>
      <c r="S583" s="29"/>
      <c r="T583" s="49" t="s">
        <v>1850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29"/>
      <c r="T584" s="49" t="s">
        <v>1850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29"/>
      <c r="T585" s="49" t="s">
        <v>1850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49" t="s">
        <v>1850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29"/>
      <c r="T587" s="49" t="s">
        <v>1850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9" t="s">
        <v>1850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8730</v>
      </c>
      <c r="S589" s="29"/>
      <c r="T589" s="49" t="s">
        <v>1850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4200</v>
      </c>
      <c r="R590" s="34">
        <v>0</v>
      </c>
      <c r="S590" s="29"/>
      <c r="T590" s="49" t="s">
        <v>1850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1</v>
      </c>
      <c r="O591" s="34">
        <v>0</v>
      </c>
      <c r="P591" s="34">
        <v>0</v>
      </c>
      <c r="Q591" s="34">
        <v>0</v>
      </c>
      <c r="R591" s="34">
        <v>1</v>
      </c>
      <c r="S591" s="29"/>
      <c r="T591" s="49" t="s">
        <v>1850</v>
      </c>
    </row>
    <row r="592" spans="1:20" ht="15">
      <c r="A592" s="4">
        <v>562</v>
      </c>
      <c r="B592" s="11">
        <v>41090</v>
      </c>
      <c r="C592" s="38" t="s">
        <v>1753</v>
      </c>
      <c r="D592" s="9" t="s">
        <v>990</v>
      </c>
      <c r="E592" s="9" t="s">
        <v>916</v>
      </c>
      <c r="F592" s="52" t="s">
        <v>1799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4" t="s">
        <v>1788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1879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1152</v>
      </c>
      <c r="R594" s="34">
        <v>0</v>
      </c>
      <c r="S594" s="29"/>
      <c r="T594" s="49" t="s">
        <v>1850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1</v>
      </c>
      <c r="S595" s="29"/>
      <c r="T595" s="49" t="s">
        <v>1850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161</v>
      </c>
      <c r="S596" s="29"/>
      <c r="T596" s="49" t="s">
        <v>1850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960</v>
      </c>
      <c r="S597" s="29"/>
      <c r="T597" s="49" t="s">
        <v>1879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259766</v>
      </c>
      <c r="N598" s="34">
        <v>0</v>
      </c>
      <c r="O598" s="34">
        <v>0</v>
      </c>
      <c r="P598" s="34">
        <v>0</v>
      </c>
      <c r="Q598" s="34">
        <v>0</v>
      </c>
      <c r="R598" s="34">
        <v>34585</v>
      </c>
      <c r="S598" s="29"/>
      <c r="T598" s="49" t="s">
        <v>1850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9"/>
  <sheetViews>
    <sheetView zoomScalePageLayoutView="0" workbookViewId="0" topLeftCell="A1">
      <selection activeCell="A5" sqref="A5:O197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1754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1750</v>
      </c>
      <c r="B4" s="39" t="s">
        <v>1728</v>
      </c>
      <c r="C4" s="40" t="s">
        <v>1736</v>
      </c>
      <c r="D4" s="40" t="s">
        <v>796</v>
      </c>
      <c r="E4" s="40" t="s">
        <v>797</v>
      </c>
      <c r="F4" s="40" t="s">
        <v>1745</v>
      </c>
      <c r="G4" s="40" t="s">
        <v>799</v>
      </c>
      <c r="H4" s="40" t="s">
        <v>1746</v>
      </c>
      <c r="I4" s="40" t="s">
        <v>1737</v>
      </c>
      <c r="J4" s="40" t="s">
        <v>1738</v>
      </c>
      <c r="K4" s="40" t="s">
        <v>1739</v>
      </c>
      <c r="L4" s="40" t="s">
        <v>1740</v>
      </c>
      <c r="M4" s="40" t="s">
        <v>1741</v>
      </c>
      <c r="N4" s="40" t="s">
        <v>1742</v>
      </c>
      <c r="O4" s="40" t="s">
        <v>1743</v>
      </c>
      <c r="P4" s="43" t="s">
        <v>1744</v>
      </c>
    </row>
    <row r="5" spans="1:15" ht="15.75" thickTop="1">
      <c r="A5" s="50" t="s">
        <v>1055</v>
      </c>
      <c r="B5" s="41" t="s">
        <v>1819</v>
      </c>
      <c r="C5" s="35"/>
      <c r="D5" s="35"/>
      <c r="E5" s="35"/>
      <c r="F5" s="35"/>
      <c r="G5" s="35"/>
      <c r="H5" s="42">
        <v>103116</v>
      </c>
      <c r="I5" s="35"/>
      <c r="J5" s="35"/>
      <c r="K5" s="35"/>
      <c r="L5" s="35"/>
      <c r="M5" s="35"/>
      <c r="N5" s="35"/>
      <c r="O5" s="35"/>
    </row>
    <row r="6" spans="1:15" ht="15">
      <c r="A6" s="50" t="s">
        <v>1064</v>
      </c>
      <c r="B6" s="41" t="s">
        <v>1795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42">
        <v>1</v>
      </c>
    </row>
    <row r="7" spans="1:15" ht="15">
      <c r="A7" s="50" t="s">
        <v>1085</v>
      </c>
      <c r="B7" s="41" t="s">
        <v>1762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>
        <v>1200</v>
      </c>
    </row>
    <row r="8" spans="1:15" ht="15">
      <c r="A8" s="50" t="s">
        <v>1088</v>
      </c>
      <c r="B8" s="41" t="s">
        <v>1831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>
        <v>5033</v>
      </c>
    </row>
    <row r="9" spans="1:15" ht="15">
      <c r="A9" s="50" t="s">
        <v>1109</v>
      </c>
      <c r="B9" s="41" t="s">
        <v>1880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42">
        <v>480</v>
      </c>
    </row>
    <row r="10" spans="1:15" ht="15">
      <c r="A10" s="50" t="s">
        <v>1119</v>
      </c>
      <c r="B10" s="41" t="s">
        <v>1881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>
        <v>0</v>
      </c>
    </row>
    <row r="11" spans="1:15" ht="15">
      <c r="A11" s="50" t="s">
        <v>1128</v>
      </c>
      <c r="B11" s="41" t="s">
        <v>1882</v>
      </c>
      <c r="C11" s="35"/>
      <c r="D11" s="35"/>
      <c r="E11" s="35"/>
      <c r="F11" s="35"/>
      <c r="G11" s="35"/>
      <c r="H11" s="42">
        <v>86472</v>
      </c>
      <c r="I11" s="35"/>
      <c r="J11" s="35"/>
      <c r="K11" s="35"/>
      <c r="L11" s="35"/>
      <c r="M11" s="35"/>
      <c r="N11" s="35"/>
      <c r="O11" s="35"/>
    </row>
    <row r="12" spans="1:15" ht="15">
      <c r="A12" s="50" t="s">
        <v>1131</v>
      </c>
      <c r="B12" s="41" t="s">
        <v>1883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42">
        <v>6312</v>
      </c>
      <c r="O12" s="35"/>
    </row>
    <row r="13" spans="1:15" ht="15">
      <c r="A13" s="50" t="s">
        <v>1140</v>
      </c>
      <c r="B13" s="41" t="s">
        <v>1884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42">
        <v>0</v>
      </c>
      <c r="N13" s="35"/>
      <c r="O13" s="35"/>
    </row>
    <row r="14" spans="1:15" ht="15">
      <c r="A14" s="50" t="s">
        <v>1143</v>
      </c>
      <c r="B14" s="41" t="s">
        <v>1885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42">
        <v>494</v>
      </c>
    </row>
    <row r="15" spans="1:15" ht="15">
      <c r="A15" s="50" t="s">
        <v>1152</v>
      </c>
      <c r="B15" s="41" t="s">
        <v>1851</v>
      </c>
      <c r="C15" s="35"/>
      <c r="D15" s="35"/>
      <c r="E15" s="35"/>
      <c r="F15" s="35"/>
      <c r="G15" s="35"/>
      <c r="H15" s="42">
        <v>0</v>
      </c>
      <c r="I15" s="35"/>
      <c r="J15" s="35"/>
      <c r="K15" s="35"/>
      <c r="L15" s="35"/>
      <c r="M15" s="35"/>
      <c r="N15" s="35"/>
      <c r="O15" s="42">
        <v>2733</v>
      </c>
    </row>
    <row r="16" spans="1:15" ht="15">
      <c r="A16" s="50" t="s">
        <v>1182</v>
      </c>
      <c r="B16" s="41" t="s">
        <v>1832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2">
        <v>576</v>
      </c>
    </row>
    <row r="17" spans="1:15" ht="15">
      <c r="A17" s="50" t="s">
        <v>1206</v>
      </c>
      <c r="B17" s="41" t="s">
        <v>1852</v>
      </c>
      <c r="C17" s="35"/>
      <c r="D17" s="35"/>
      <c r="E17" s="35"/>
      <c r="F17" s="35"/>
      <c r="G17" s="35"/>
      <c r="H17" s="35"/>
      <c r="I17" s="35"/>
      <c r="J17" s="35"/>
      <c r="K17" s="42">
        <v>1850</v>
      </c>
      <c r="L17" s="35"/>
      <c r="M17" s="35"/>
      <c r="N17" s="35"/>
      <c r="O17" s="35"/>
    </row>
    <row r="18" spans="1:15" ht="15">
      <c r="A18" s="50" t="s">
        <v>1224</v>
      </c>
      <c r="B18" s="41" t="s">
        <v>1820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42">
        <v>1</v>
      </c>
    </row>
    <row r="19" spans="1:15" ht="15">
      <c r="A19" s="50" t="s">
        <v>1276</v>
      </c>
      <c r="B19" s="41" t="s">
        <v>1833</v>
      </c>
      <c r="C19" s="35"/>
      <c r="D19" s="35"/>
      <c r="E19" s="35"/>
      <c r="F19" s="35"/>
      <c r="G19" s="35"/>
      <c r="H19" s="42">
        <v>0</v>
      </c>
      <c r="I19" s="35"/>
      <c r="J19" s="35"/>
      <c r="K19" s="35"/>
      <c r="L19" s="35"/>
      <c r="M19" s="35"/>
      <c r="N19" s="35"/>
      <c r="O19" s="35"/>
    </row>
    <row r="20" spans="1:15" ht="15">
      <c r="A20" s="50" t="s">
        <v>1285</v>
      </c>
      <c r="B20" s="41" t="s">
        <v>1853</v>
      </c>
      <c r="C20" s="35"/>
      <c r="D20" s="35"/>
      <c r="E20" s="35"/>
      <c r="F20" s="42">
        <v>0</v>
      </c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5">
      <c r="A21" s="50" t="s">
        <v>1288</v>
      </c>
      <c r="B21" s="41" t="s">
        <v>1854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2">
        <v>150</v>
      </c>
    </row>
    <row r="22" spans="1:15" ht="15">
      <c r="A22" s="50" t="s">
        <v>1291</v>
      </c>
      <c r="B22" s="41" t="s">
        <v>1763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2">
        <v>1835</v>
      </c>
    </row>
    <row r="23" spans="1:15" ht="15">
      <c r="A23" s="50" t="s">
        <v>1299</v>
      </c>
      <c r="B23" s="41" t="s">
        <v>1834</v>
      </c>
      <c r="C23" s="35"/>
      <c r="D23" s="35"/>
      <c r="E23" s="42">
        <v>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5">
      <c r="A24" s="50" t="s">
        <v>1348</v>
      </c>
      <c r="B24" s="41" t="s">
        <v>1764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>
        <v>1520</v>
      </c>
    </row>
    <row r="25" spans="1:15" ht="15">
      <c r="A25" s="50" t="s">
        <v>1366</v>
      </c>
      <c r="B25" s="41" t="s">
        <v>1773</v>
      </c>
      <c r="C25" s="35"/>
      <c r="D25" s="35"/>
      <c r="E25" s="35"/>
      <c r="F25" s="35"/>
      <c r="G25" s="35"/>
      <c r="H25" s="42">
        <v>0</v>
      </c>
      <c r="I25" s="35"/>
      <c r="J25" s="35"/>
      <c r="K25" s="35"/>
      <c r="L25" s="35"/>
      <c r="M25" s="35"/>
      <c r="N25" s="35"/>
      <c r="O25" s="42">
        <v>0</v>
      </c>
    </row>
    <row r="26" spans="1:15" ht="15">
      <c r="A26" s="50" t="s">
        <v>1372</v>
      </c>
      <c r="B26" s="41" t="s">
        <v>1789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42">
        <v>0</v>
      </c>
      <c r="O26" s="35"/>
    </row>
    <row r="27" spans="1:15" ht="15">
      <c r="A27" s="50" t="s">
        <v>1375</v>
      </c>
      <c r="B27" s="41" t="s">
        <v>1855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2">
        <v>0</v>
      </c>
    </row>
    <row r="28" spans="1:15" ht="15">
      <c r="A28" s="50" t="s">
        <v>1378</v>
      </c>
      <c r="B28" s="41" t="s">
        <v>1886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42">
        <v>15000</v>
      </c>
      <c r="O28" s="42">
        <v>0</v>
      </c>
    </row>
    <row r="29" spans="1:15" ht="15">
      <c r="A29" s="50" t="s">
        <v>1381</v>
      </c>
      <c r="B29" s="41" t="s">
        <v>1856</v>
      </c>
      <c r="C29" s="35"/>
      <c r="D29" s="35"/>
      <c r="E29" s="42">
        <v>17663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5">
      <c r="A30" s="50" t="s">
        <v>1386</v>
      </c>
      <c r="B30" s="41" t="s">
        <v>1759</v>
      </c>
      <c r="C30" s="35"/>
      <c r="D30" s="35"/>
      <c r="E30" s="42">
        <v>67000</v>
      </c>
      <c r="F30" s="35"/>
      <c r="G30" s="35"/>
      <c r="H30" s="42">
        <v>353</v>
      </c>
      <c r="I30" s="35"/>
      <c r="J30" s="35"/>
      <c r="K30" s="35"/>
      <c r="L30" s="35"/>
      <c r="M30" s="35"/>
      <c r="N30" s="35"/>
      <c r="O30" s="42">
        <v>1160</v>
      </c>
    </row>
    <row r="31" spans="1:15" ht="15">
      <c r="A31" s="50" t="s">
        <v>1395</v>
      </c>
      <c r="B31" s="41" t="s">
        <v>1857</v>
      </c>
      <c r="C31" s="35"/>
      <c r="D31" s="35"/>
      <c r="E31" s="35"/>
      <c r="F31" s="35"/>
      <c r="G31" s="35"/>
      <c r="H31" s="42">
        <v>142104</v>
      </c>
      <c r="I31" s="35"/>
      <c r="J31" s="35"/>
      <c r="K31" s="35"/>
      <c r="L31" s="35"/>
      <c r="M31" s="35"/>
      <c r="N31" s="35"/>
      <c r="O31" s="35"/>
    </row>
    <row r="32" spans="1:15" ht="15">
      <c r="A32" s="50" t="s">
        <v>1398</v>
      </c>
      <c r="B32" s="41" t="s">
        <v>1821</v>
      </c>
      <c r="C32" s="35"/>
      <c r="D32" s="42">
        <v>0</v>
      </c>
      <c r="E32" s="35"/>
      <c r="F32" s="42">
        <v>12500</v>
      </c>
      <c r="G32" s="35"/>
      <c r="H32" s="42">
        <v>36075</v>
      </c>
      <c r="I32" s="35"/>
      <c r="J32" s="35"/>
      <c r="K32" s="35"/>
      <c r="L32" s="35"/>
      <c r="M32" s="42">
        <v>0</v>
      </c>
      <c r="N32" s="35"/>
      <c r="O32" s="35"/>
    </row>
    <row r="33" spans="1:15" ht="15">
      <c r="A33" s="50" t="s">
        <v>1422</v>
      </c>
      <c r="B33" s="41" t="s">
        <v>1858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2">
        <v>960</v>
      </c>
    </row>
    <row r="34" spans="1:15" ht="15">
      <c r="A34" s="50" t="s">
        <v>1428</v>
      </c>
      <c r="B34" s="41" t="s">
        <v>1800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2">
        <v>23800</v>
      </c>
      <c r="O34" s="35"/>
    </row>
    <row r="35" spans="1:15" ht="15">
      <c r="A35" s="50" t="s">
        <v>1431</v>
      </c>
      <c r="B35" s="41" t="s">
        <v>1822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2">
        <v>400</v>
      </c>
    </row>
    <row r="36" spans="1:15" ht="15">
      <c r="A36" s="50" t="s">
        <v>1436</v>
      </c>
      <c r="B36" s="41" t="s">
        <v>1887</v>
      </c>
      <c r="C36" s="35"/>
      <c r="D36" s="35"/>
      <c r="E36" s="42">
        <v>3372</v>
      </c>
      <c r="F36" s="35"/>
      <c r="G36" s="35"/>
      <c r="H36" s="42">
        <v>33659</v>
      </c>
      <c r="I36" s="35"/>
      <c r="J36" s="35"/>
      <c r="K36" s="35"/>
      <c r="L36" s="35"/>
      <c r="M36" s="35"/>
      <c r="N36" s="35"/>
      <c r="O36" s="42">
        <v>1200</v>
      </c>
    </row>
    <row r="37" spans="1:15" ht="15">
      <c r="A37" s="50" t="s">
        <v>1461</v>
      </c>
      <c r="B37" s="41" t="s">
        <v>1888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2">
        <v>140</v>
      </c>
    </row>
    <row r="38" spans="1:15" ht="15">
      <c r="A38" s="50" t="s">
        <v>1491</v>
      </c>
      <c r="B38" s="41" t="s">
        <v>1823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2">
        <v>6068</v>
      </c>
    </row>
    <row r="39" spans="1:15" ht="15">
      <c r="A39" s="50" t="s">
        <v>1497</v>
      </c>
      <c r="B39" s="41" t="s">
        <v>1835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42">
        <v>0</v>
      </c>
      <c r="N39" s="35"/>
      <c r="O39" s="35"/>
    </row>
    <row r="40" spans="1:15" ht="15">
      <c r="A40" s="50" t="s">
        <v>1518</v>
      </c>
      <c r="B40" s="41" t="s">
        <v>1889</v>
      </c>
      <c r="C40" s="35"/>
      <c r="D40" s="42">
        <v>55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">
      <c r="A41" s="50" t="s">
        <v>1527</v>
      </c>
      <c r="B41" s="41" t="s">
        <v>1768</v>
      </c>
      <c r="C41" s="35"/>
      <c r="D41" s="35"/>
      <c r="E41" s="35"/>
      <c r="F41" s="35"/>
      <c r="G41" s="35"/>
      <c r="H41" s="42">
        <v>0</v>
      </c>
      <c r="I41" s="35"/>
      <c r="J41" s="35"/>
      <c r="K41" s="35"/>
      <c r="L41" s="35"/>
      <c r="M41" s="35"/>
      <c r="N41" s="35"/>
      <c r="O41" s="42">
        <v>0</v>
      </c>
    </row>
    <row r="42" spans="1:15" ht="15">
      <c r="A42" s="50" t="s">
        <v>1548</v>
      </c>
      <c r="B42" s="41" t="s">
        <v>1859</v>
      </c>
      <c r="C42" s="35"/>
      <c r="D42" s="35"/>
      <c r="E42" s="35"/>
      <c r="F42" s="35"/>
      <c r="G42" s="35"/>
      <c r="H42" s="42">
        <v>13021</v>
      </c>
      <c r="I42" s="35"/>
      <c r="J42" s="35"/>
      <c r="K42" s="35"/>
      <c r="L42" s="35"/>
      <c r="M42" s="35"/>
      <c r="N42" s="35"/>
      <c r="O42" s="35"/>
    </row>
    <row r="43" spans="1:15" ht="15">
      <c r="A43" s="50" t="s">
        <v>1554</v>
      </c>
      <c r="B43" s="41" t="s">
        <v>1729</v>
      </c>
      <c r="C43" s="35"/>
      <c r="D43" s="35"/>
      <c r="E43" s="35"/>
      <c r="F43" s="35"/>
      <c r="G43" s="35"/>
      <c r="H43" s="35"/>
      <c r="I43" s="35"/>
      <c r="J43" s="35"/>
      <c r="K43" s="42">
        <v>11950</v>
      </c>
      <c r="L43" s="35"/>
      <c r="M43" s="35"/>
      <c r="N43" s="42">
        <v>768</v>
      </c>
      <c r="O43" s="42">
        <v>3312</v>
      </c>
    </row>
    <row r="44" spans="1:15" ht="15">
      <c r="A44" s="50" t="s">
        <v>1570</v>
      </c>
      <c r="B44" s="41" t="s">
        <v>1890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42">
        <v>5600</v>
      </c>
      <c r="O44" s="35"/>
    </row>
    <row r="45" spans="1:15" ht="15">
      <c r="A45" s="50" t="s">
        <v>1573</v>
      </c>
      <c r="B45" s="41" t="s">
        <v>1760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42">
        <v>0</v>
      </c>
      <c r="O45" s="42">
        <v>1096</v>
      </c>
    </row>
    <row r="46" spans="1:15" ht="15">
      <c r="A46" s="50" t="s">
        <v>1579</v>
      </c>
      <c r="B46" s="41" t="s">
        <v>1891</v>
      </c>
      <c r="C46" s="35"/>
      <c r="D46" s="35"/>
      <c r="E46" s="35"/>
      <c r="F46" s="35"/>
      <c r="G46" s="35"/>
      <c r="H46" s="35"/>
      <c r="I46" s="42">
        <v>310</v>
      </c>
      <c r="J46" s="35"/>
      <c r="K46" s="35"/>
      <c r="L46" s="35"/>
      <c r="M46" s="35"/>
      <c r="N46" s="42">
        <v>750</v>
      </c>
      <c r="O46" s="35"/>
    </row>
    <row r="47" spans="1:15" ht="15">
      <c r="A47" s="50" t="s">
        <v>1582</v>
      </c>
      <c r="B47" s="41" t="s">
        <v>1769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2">
        <v>408</v>
      </c>
    </row>
    <row r="48" spans="1:15" ht="15">
      <c r="A48" s="50" t="s">
        <v>1594</v>
      </c>
      <c r="B48" s="41" t="s">
        <v>1892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2">
        <v>3366</v>
      </c>
    </row>
    <row r="49" spans="1:15" ht="15">
      <c r="A49" s="50" t="s">
        <v>1625</v>
      </c>
      <c r="B49" s="41" t="s">
        <v>1755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504</v>
      </c>
    </row>
    <row r="50" spans="1:15" ht="15">
      <c r="A50" s="50" t="s">
        <v>1646</v>
      </c>
      <c r="B50" s="41" t="s">
        <v>1790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2">
        <v>3996</v>
      </c>
    </row>
    <row r="51" spans="1:15" ht="15">
      <c r="A51" s="50" t="s">
        <v>1649</v>
      </c>
      <c r="B51" s="41" t="s">
        <v>1748</v>
      </c>
      <c r="C51" s="35"/>
      <c r="D51" s="35"/>
      <c r="E51" s="35"/>
      <c r="F51" s="35"/>
      <c r="G51" s="35"/>
      <c r="H51" s="42">
        <v>0</v>
      </c>
      <c r="I51" s="35"/>
      <c r="J51" s="35"/>
      <c r="K51" s="35"/>
      <c r="L51" s="35"/>
      <c r="M51" s="35"/>
      <c r="N51" s="35"/>
      <c r="O51" s="42">
        <v>12031</v>
      </c>
    </row>
    <row r="52" spans="1:15" ht="15">
      <c r="A52" s="50" t="s">
        <v>1663</v>
      </c>
      <c r="B52" s="41" t="s">
        <v>1893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>
        <v>240</v>
      </c>
    </row>
    <row r="53" spans="1:15" ht="15">
      <c r="A53" s="50" t="s">
        <v>1676</v>
      </c>
      <c r="B53" s="41" t="s">
        <v>1894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399</v>
      </c>
    </row>
    <row r="54" spans="1:15" ht="15">
      <c r="A54" s="50" t="s">
        <v>1682</v>
      </c>
      <c r="B54" s="41" t="s">
        <v>1801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79</v>
      </c>
    </row>
    <row r="55" spans="1:15" ht="15">
      <c r="A55" s="50" t="s">
        <v>1685</v>
      </c>
      <c r="B55" s="41" t="s">
        <v>1777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2">
        <v>1678</v>
      </c>
    </row>
    <row r="56" spans="1:15" ht="15">
      <c r="A56" s="50" t="s">
        <v>1688</v>
      </c>
      <c r="B56" s="41" t="s">
        <v>1730</v>
      </c>
      <c r="C56" s="35"/>
      <c r="D56" s="35"/>
      <c r="E56" s="35"/>
      <c r="F56" s="35"/>
      <c r="G56" s="35"/>
      <c r="H56" s="42">
        <v>0</v>
      </c>
      <c r="I56" s="35"/>
      <c r="J56" s="42">
        <v>7800</v>
      </c>
      <c r="K56" s="35"/>
      <c r="L56" s="35"/>
      <c r="M56" s="35"/>
      <c r="N56" s="42">
        <v>0</v>
      </c>
      <c r="O56" s="35"/>
    </row>
    <row r="57" spans="1:15" ht="15">
      <c r="A57" s="50" t="s">
        <v>1694</v>
      </c>
      <c r="B57" s="41" t="s">
        <v>1860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2">
        <v>886</v>
      </c>
    </row>
    <row r="58" spans="1:15" ht="15">
      <c r="A58" s="50" t="s">
        <v>1702</v>
      </c>
      <c r="B58" s="41" t="s">
        <v>1895</v>
      </c>
      <c r="C58" s="35"/>
      <c r="D58" s="35"/>
      <c r="E58" s="35"/>
      <c r="F58" s="35"/>
      <c r="G58" s="35"/>
      <c r="H58" s="42">
        <v>0</v>
      </c>
      <c r="I58" s="35"/>
      <c r="J58" s="35"/>
      <c r="K58" s="35"/>
      <c r="L58" s="35"/>
      <c r="M58" s="35"/>
      <c r="N58" s="35"/>
      <c r="O58" s="35"/>
    </row>
    <row r="59" spans="1:15" ht="15">
      <c r="A59" s="50" t="s">
        <v>1711</v>
      </c>
      <c r="B59" s="41" t="s">
        <v>1896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2">
        <v>0</v>
      </c>
    </row>
    <row r="60" spans="1:15" ht="15">
      <c r="A60" s="50" t="s">
        <v>7</v>
      </c>
      <c r="B60" s="41" t="s">
        <v>1897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2">
        <v>1106</v>
      </c>
    </row>
    <row r="61" spans="1:15" ht="15">
      <c r="A61" s="50" t="s">
        <v>16</v>
      </c>
      <c r="B61" s="41" t="s">
        <v>1749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42">
        <v>640</v>
      </c>
      <c r="O61" s="42">
        <v>14400</v>
      </c>
    </row>
    <row r="62" spans="1:15" ht="15">
      <c r="A62" s="50" t="s">
        <v>19</v>
      </c>
      <c r="B62" s="41" t="s">
        <v>1861</v>
      </c>
      <c r="C62" s="35"/>
      <c r="D62" s="35"/>
      <c r="E62" s="42">
        <v>0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5">
      <c r="A63" s="50" t="s">
        <v>24</v>
      </c>
      <c r="B63" s="41" t="s">
        <v>1778</v>
      </c>
      <c r="C63" s="35"/>
      <c r="D63" s="35"/>
      <c r="E63" s="35"/>
      <c r="F63" s="35"/>
      <c r="G63" s="35"/>
      <c r="H63" s="42">
        <v>13750</v>
      </c>
      <c r="I63" s="35"/>
      <c r="J63" s="35"/>
      <c r="K63" s="35"/>
      <c r="L63" s="35"/>
      <c r="M63" s="35"/>
      <c r="N63" s="35"/>
      <c r="O63" s="42">
        <v>2</v>
      </c>
    </row>
    <row r="64" spans="1:15" ht="15">
      <c r="A64" s="50" t="s">
        <v>33</v>
      </c>
      <c r="B64" s="41" t="s">
        <v>1747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42">
        <v>768</v>
      </c>
      <c r="O64" s="35"/>
    </row>
    <row r="65" spans="1:15" ht="15">
      <c r="A65" s="50" t="s">
        <v>48</v>
      </c>
      <c r="B65" s="41" t="s">
        <v>1898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42">
        <v>2160</v>
      </c>
      <c r="O65" s="35"/>
    </row>
    <row r="66" spans="1:15" ht="15">
      <c r="A66" s="50" t="s">
        <v>51</v>
      </c>
      <c r="B66" s="41" t="s">
        <v>1899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42">
        <v>4600</v>
      </c>
      <c r="O66" s="35"/>
    </row>
    <row r="67" spans="1:15" ht="15">
      <c r="A67" s="50" t="s">
        <v>53</v>
      </c>
      <c r="B67" s="41" t="s">
        <v>1774</v>
      </c>
      <c r="C67" s="35"/>
      <c r="D67" s="42">
        <v>1240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2">
        <v>4114</v>
      </c>
    </row>
    <row r="68" spans="1:15" ht="15">
      <c r="A68" s="50" t="s">
        <v>58</v>
      </c>
      <c r="B68" s="41" t="s">
        <v>1900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2">
        <v>0</v>
      </c>
    </row>
    <row r="69" spans="1:15" ht="15">
      <c r="A69" s="50" t="s">
        <v>74</v>
      </c>
      <c r="B69" s="41" t="s">
        <v>1901</v>
      </c>
      <c r="C69" s="35"/>
      <c r="D69" s="42">
        <v>8776</v>
      </c>
      <c r="E69" s="35"/>
      <c r="F69" s="35"/>
      <c r="G69" s="35"/>
      <c r="H69" s="42">
        <v>1884</v>
      </c>
      <c r="I69" s="35"/>
      <c r="J69" s="35"/>
      <c r="K69" s="35"/>
      <c r="L69" s="35"/>
      <c r="M69" s="35"/>
      <c r="N69" s="35"/>
      <c r="O69" s="35"/>
    </row>
    <row r="70" spans="1:15" ht="15">
      <c r="A70" s="50" t="s">
        <v>83</v>
      </c>
      <c r="B70" s="41" t="s">
        <v>1791</v>
      </c>
      <c r="C70" s="35"/>
      <c r="D70" s="35"/>
      <c r="E70" s="35"/>
      <c r="F70" s="35"/>
      <c r="G70" s="35"/>
      <c r="H70" s="42">
        <v>0</v>
      </c>
      <c r="I70" s="35"/>
      <c r="J70" s="35"/>
      <c r="K70" s="35"/>
      <c r="L70" s="35"/>
      <c r="M70" s="35"/>
      <c r="N70" s="35"/>
      <c r="O70" s="35"/>
    </row>
    <row r="71" spans="1:15" ht="15">
      <c r="A71" s="50" t="s">
        <v>86</v>
      </c>
      <c r="B71" s="41" t="s">
        <v>1756</v>
      </c>
      <c r="C71" s="35"/>
      <c r="D71" s="35"/>
      <c r="E71" s="35"/>
      <c r="F71" s="35"/>
      <c r="G71" s="35"/>
      <c r="H71" s="42">
        <v>39600</v>
      </c>
      <c r="I71" s="42">
        <v>0</v>
      </c>
      <c r="J71" s="35"/>
      <c r="K71" s="35"/>
      <c r="L71" s="35"/>
      <c r="M71" s="35"/>
      <c r="N71" s="35"/>
      <c r="O71" s="35"/>
    </row>
    <row r="72" spans="1:15" ht="15">
      <c r="A72" s="50" t="s">
        <v>89</v>
      </c>
      <c r="B72" s="41" t="s">
        <v>1902</v>
      </c>
      <c r="C72" s="35"/>
      <c r="D72" s="35"/>
      <c r="E72" s="35"/>
      <c r="F72" s="35"/>
      <c r="G72" s="35"/>
      <c r="H72" s="42">
        <v>677304</v>
      </c>
      <c r="I72" s="35"/>
      <c r="J72" s="35"/>
      <c r="K72" s="35"/>
      <c r="L72" s="35"/>
      <c r="M72" s="35"/>
      <c r="N72" s="35"/>
      <c r="O72" s="35"/>
    </row>
    <row r="73" spans="1:15" ht="15">
      <c r="A73" s="50" t="s">
        <v>92</v>
      </c>
      <c r="B73" s="41" t="s">
        <v>1806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>
        <v>720</v>
      </c>
    </row>
    <row r="74" spans="1:15" ht="15">
      <c r="A74" s="50" t="s">
        <v>95</v>
      </c>
      <c r="B74" s="41" t="s">
        <v>1802</v>
      </c>
      <c r="C74" s="35"/>
      <c r="D74" s="35"/>
      <c r="E74" s="35"/>
      <c r="F74" s="35"/>
      <c r="G74" s="35"/>
      <c r="H74" s="42">
        <v>0</v>
      </c>
      <c r="I74" s="35"/>
      <c r="J74" s="35"/>
      <c r="K74" s="35"/>
      <c r="L74" s="35"/>
      <c r="M74" s="35"/>
      <c r="N74" s="35"/>
      <c r="O74" s="35"/>
    </row>
    <row r="75" spans="1:15" ht="15">
      <c r="A75" s="50" t="s">
        <v>98</v>
      </c>
      <c r="B75" s="41" t="s">
        <v>1824</v>
      </c>
      <c r="C75" s="35"/>
      <c r="D75" s="35"/>
      <c r="E75" s="35"/>
      <c r="F75" s="35"/>
      <c r="G75" s="35"/>
      <c r="H75" s="42">
        <v>1</v>
      </c>
      <c r="I75" s="42">
        <v>0</v>
      </c>
      <c r="J75" s="35"/>
      <c r="K75" s="35"/>
      <c r="L75" s="35"/>
      <c r="M75" s="35"/>
      <c r="N75" s="35"/>
      <c r="O75" s="35"/>
    </row>
    <row r="76" spans="1:15" ht="15">
      <c r="A76" s="50" t="s">
        <v>101</v>
      </c>
      <c r="B76" s="41" t="s">
        <v>1903</v>
      </c>
      <c r="C76" s="35"/>
      <c r="D76" s="35"/>
      <c r="E76" s="35"/>
      <c r="F76" s="35"/>
      <c r="G76" s="35"/>
      <c r="H76" s="42">
        <v>9108</v>
      </c>
      <c r="I76" s="35"/>
      <c r="J76" s="35"/>
      <c r="K76" s="35"/>
      <c r="L76" s="35"/>
      <c r="M76" s="35"/>
      <c r="N76" s="35"/>
      <c r="O76" s="35"/>
    </row>
    <row r="77" spans="1:15" ht="15">
      <c r="A77" s="50" t="s">
        <v>111</v>
      </c>
      <c r="B77" s="41" t="s">
        <v>1796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192</v>
      </c>
    </row>
    <row r="78" spans="1:15" ht="15">
      <c r="A78" s="50" t="s">
        <v>114</v>
      </c>
      <c r="B78" s="41" t="s">
        <v>1904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2">
        <v>2</v>
      </c>
    </row>
    <row r="79" spans="1:15" ht="15">
      <c r="A79" s="50" t="s">
        <v>129</v>
      </c>
      <c r="B79" s="41" t="s">
        <v>1862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>
        <v>1560</v>
      </c>
    </row>
    <row r="80" spans="1:15" ht="15">
      <c r="A80" s="50" t="s">
        <v>132</v>
      </c>
      <c r="B80" s="41" t="s">
        <v>1807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>
        <v>1296</v>
      </c>
    </row>
    <row r="81" spans="1:15" ht="15">
      <c r="A81" s="50" t="s">
        <v>138</v>
      </c>
      <c r="B81" s="41" t="s">
        <v>1749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>
        <v>288</v>
      </c>
    </row>
    <row r="82" spans="1:15" ht="15">
      <c r="A82" s="50" t="s">
        <v>152</v>
      </c>
      <c r="B82" s="41" t="s">
        <v>1836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2">
        <v>1</v>
      </c>
    </row>
    <row r="83" spans="1:15" ht="15">
      <c r="A83" s="50" t="s">
        <v>164</v>
      </c>
      <c r="B83" s="41" t="s">
        <v>1837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42">
        <v>3397</v>
      </c>
    </row>
    <row r="84" spans="1:15" ht="15">
      <c r="A84" s="50" t="s">
        <v>170</v>
      </c>
      <c r="B84" s="41" t="s">
        <v>1779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42">
        <v>1688</v>
      </c>
    </row>
    <row r="85" spans="1:15" ht="15">
      <c r="A85" s="50" t="s">
        <v>173</v>
      </c>
      <c r="B85" s="41" t="s">
        <v>1757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2">
        <v>2200</v>
      </c>
    </row>
    <row r="86" spans="1:15" ht="15">
      <c r="A86" s="50" t="s">
        <v>179</v>
      </c>
      <c r="B86" s="41" t="s">
        <v>1792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42">
        <v>192</v>
      </c>
      <c r="O86" s="35"/>
    </row>
    <row r="87" spans="1:15" ht="15">
      <c r="A87" s="50" t="s">
        <v>182</v>
      </c>
      <c r="B87" s="41" t="s">
        <v>1771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42">
        <v>1</v>
      </c>
    </row>
    <row r="88" spans="1:15" ht="15">
      <c r="A88" s="50" t="s">
        <v>203</v>
      </c>
      <c r="B88" s="41" t="s">
        <v>1805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>
        <v>10376</v>
      </c>
    </row>
    <row r="89" spans="1:15" ht="15">
      <c r="A89" s="50" t="s">
        <v>205</v>
      </c>
      <c r="B89" s="41" t="s">
        <v>1765</v>
      </c>
      <c r="C89" s="35"/>
      <c r="D89" s="35"/>
      <c r="E89" s="35"/>
      <c r="F89" s="35"/>
      <c r="G89" s="35"/>
      <c r="H89" s="35"/>
      <c r="I89" s="35"/>
      <c r="J89" s="42">
        <v>0</v>
      </c>
      <c r="K89" s="35"/>
      <c r="L89" s="35"/>
      <c r="M89" s="35"/>
      <c r="N89" s="35"/>
      <c r="O89" s="35"/>
    </row>
    <row r="90" spans="1:15" ht="15">
      <c r="A90" s="50" t="s">
        <v>207</v>
      </c>
      <c r="B90" s="41" t="s">
        <v>1863</v>
      </c>
      <c r="C90" s="35"/>
      <c r="D90" s="35"/>
      <c r="E90" s="35"/>
      <c r="F90" s="35"/>
      <c r="G90" s="35"/>
      <c r="H90" s="35"/>
      <c r="I90" s="35"/>
      <c r="J90" s="42">
        <v>29388</v>
      </c>
      <c r="K90" s="35"/>
      <c r="L90" s="35"/>
      <c r="M90" s="35"/>
      <c r="N90" s="35"/>
      <c r="O90" s="42">
        <v>160</v>
      </c>
    </row>
    <row r="91" spans="1:15" ht="15">
      <c r="A91" s="50" t="s">
        <v>216</v>
      </c>
      <c r="B91" s="41" t="s">
        <v>1825</v>
      </c>
      <c r="C91" s="35"/>
      <c r="D91" s="35"/>
      <c r="E91" s="42">
        <v>0</v>
      </c>
      <c r="F91" s="35"/>
      <c r="G91" s="35"/>
      <c r="H91" s="35"/>
      <c r="I91" s="35"/>
      <c r="J91" s="42">
        <v>0</v>
      </c>
      <c r="K91" s="35"/>
      <c r="L91" s="35"/>
      <c r="M91" s="35"/>
      <c r="N91" s="35"/>
      <c r="O91" s="35"/>
    </row>
    <row r="92" spans="1:15" ht="15">
      <c r="A92" s="45" t="s">
        <v>1752</v>
      </c>
      <c r="B92" s="41" t="s">
        <v>1734</v>
      </c>
      <c r="C92" s="35"/>
      <c r="D92" s="35"/>
      <c r="E92" s="35"/>
      <c r="F92" s="35"/>
      <c r="G92" s="42">
        <v>0</v>
      </c>
      <c r="H92" s="42">
        <v>0</v>
      </c>
      <c r="I92" s="35"/>
      <c r="J92" s="35"/>
      <c r="K92" s="35"/>
      <c r="L92" s="35"/>
      <c r="M92" s="35"/>
      <c r="N92" s="42">
        <v>0</v>
      </c>
      <c r="O92" s="42">
        <v>2152</v>
      </c>
    </row>
    <row r="93" spans="1:15" ht="15">
      <c r="A93" s="50" t="s">
        <v>225</v>
      </c>
      <c r="B93" s="41" t="s">
        <v>1905</v>
      </c>
      <c r="C93" s="35"/>
      <c r="D93" s="42">
        <v>999</v>
      </c>
      <c r="E93" s="35"/>
      <c r="F93" s="35"/>
      <c r="G93" s="35"/>
      <c r="H93" s="35"/>
      <c r="I93" s="35"/>
      <c r="J93" s="35"/>
      <c r="K93" s="35"/>
      <c r="L93" s="35"/>
      <c r="M93" s="35"/>
      <c r="N93" s="42">
        <v>0</v>
      </c>
      <c r="O93" s="35"/>
    </row>
    <row r="94" spans="1:15" ht="15">
      <c r="A94" s="50" t="s">
        <v>234</v>
      </c>
      <c r="B94" s="41" t="s">
        <v>1826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2">
        <v>419200</v>
      </c>
      <c r="O94" s="35"/>
    </row>
    <row r="95" spans="1:15" ht="15">
      <c r="A95" s="50" t="s">
        <v>237</v>
      </c>
      <c r="B95" s="41" t="s">
        <v>1906</v>
      </c>
      <c r="C95" s="35"/>
      <c r="D95" s="35"/>
      <c r="E95" s="42">
        <v>0</v>
      </c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5">
      <c r="A96" s="50" t="s">
        <v>243</v>
      </c>
      <c r="B96" s="41" t="s">
        <v>1907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>
        <v>540</v>
      </c>
    </row>
    <row r="97" spans="1:15" ht="15">
      <c r="A97" s="50" t="s">
        <v>249</v>
      </c>
      <c r="B97" s="41" t="s">
        <v>1864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42">
        <v>1008</v>
      </c>
    </row>
    <row r="98" spans="1:15" ht="15">
      <c r="A98" s="50" t="s">
        <v>258</v>
      </c>
      <c r="B98" s="41" t="s">
        <v>1747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2">
        <v>120</v>
      </c>
      <c r="N98" s="42">
        <v>15897</v>
      </c>
      <c r="O98" s="42">
        <v>0</v>
      </c>
    </row>
    <row r="99" spans="1:15" ht="15">
      <c r="A99" s="50" t="s">
        <v>260</v>
      </c>
      <c r="B99" s="41" t="s">
        <v>1908</v>
      </c>
      <c r="C99" s="35"/>
      <c r="D99" s="35"/>
      <c r="E99" s="42">
        <v>15630</v>
      </c>
      <c r="F99" s="35"/>
      <c r="G99" s="35"/>
      <c r="H99" s="42">
        <v>0</v>
      </c>
      <c r="I99" s="35"/>
      <c r="J99" s="35"/>
      <c r="K99" s="35"/>
      <c r="L99" s="35"/>
      <c r="M99" s="35"/>
      <c r="N99" s="35"/>
      <c r="O99" s="35"/>
    </row>
    <row r="100" spans="1:15" ht="15">
      <c r="A100" s="50" t="s">
        <v>265</v>
      </c>
      <c r="B100" s="41" t="s">
        <v>1909</v>
      </c>
      <c r="C100" s="35"/>
      <c r="D100" s="35"/>
      <c r="E100" s="35"/>
      <c r="F100" s="35"/>
      <c r="G100" s="35"/>
      <c r="H100" s="42">
        <v>0</v>
      </c>
      <c r="I100" s="35"/>
      <c r="J100" s="35"/>
      <c r="K100" s="35"/>
      <c r="L100" s="35"/>
      <c r="M100" s="35"/>
      <c r="N100" s="42">
        <v>0</v>
      </c>
      <c r="O100" s="35"/>
    </row>
    <row r="101" spans="1:15" ht="15">
      <c r="A101" s="50" t="s">
        <v>268</v>
      </c>
      <c r="B101" s="41" t="s">
        <v>1780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42">
        <v>0</v>
      </c>
    </row>
    <row r="102" spans="1:15" ht="15">
      <c r="A102" s="50" t="s">
        <v>274</v>
      </c>
      <c r="B102" s="41" t="s">
        <v>1781</v>
      </c>
      <c r="C102" s="35"/>
      <c r="D102" s="35"/>
      <c r="E102" s="42">
        <v>0</v>
      </c>
      <c r="F102" s="35"/>
      <c r="G102" s="35"/>
      <c r="H102" s="42">
        <v>0</v>
      </c>
      <c r="I102" s="35"/>
      <c r="J102" s="35"/>
      <c r="K102" s="35"/>
      <c r="L102" s="35"/>
      <c r="M102" s="35"/>
      <c r="N102" s="35"/>
      <c r="O102" s="35"/>
    </row>
    <row r="103" spans="1:15" ht="15">
      <c r="A103" s="50" t="s">
        <v>280</v>
      </c>
      <c r="B103" s="41" t="s">
        <v>1910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42">
        <v>9920</v>
      </c>
      <c r="O103" s="35"/>
    </row>
    <row r="104" spans="1:15" ht="15">
      <c r="A104" s="50" t="s">
        <v>283</v>
      </c>
      <c r="B104" s="41" t="s">
        <v>1808</v>
      </c>
      <c r="C104" s="35"/>
      <c r="D104" s="35"/>
      <c r="E104" s="42">
        <v>0</v>
      </c>
      <c r="F104" s="35"/>
      <c r="G104" s="35"/>
      <c r="H104" s="35"/>
      <c r="I104" s="35"/>
      <c r="J104" s="35"/>
      <c r="K104" s="35"/>
      <c r="L104" s="35"/>
      <c r="M104" s="35"/>
      <c r="N104" s="35"/>
      <c r="O104" s="42">
        <v>9266</v>
      </c>
    </row>
    <row r="105" spans="1:15" ht="15">
      <c r="A105" s="50" t="s">
        <v>292</v>
      </c>
      <c r="B105" s="41" t="s">
        <v>1731</v>
      </c>
      <c r="C105" s="35"/>
      <c r="D105" s="42">
        <v>0</v>
      </c>
      <c r="E105" s="35"/>
      <c r="F105" s="35"/>
      <c r="G105" s="35"/>
      <c r="H105" s="35"/>
      <c r="I105" s="35"/>
      <c r="J105" s="35"/>
      <c r="K105" s="35"/>
      <c r="L105" s="35"/>
      <c r="M105" s="42">
        <v>21103</v>
      </c>
      <c r="N105" s="35"/>
      <c r="O105" s="35"/>
    </row>
    <row r="106" spans="1:15" ht="15">
      <c r="A106" s="50" t="s">
        <v>311</v>
      </c>
      <c r="B106" s="41" t="s">
        <v>1809</v>
      </c>
      <c r="C106" s="35"/>
      <c r="D106" s="42"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42">
        <v>440</v>
      </c>
    </row>
    <row r="107" spans="1:15" ht="15">
      <c r="A107" s="50" t="s">
        <v>314</v>
      </c>
      <c r="B107" s="41" t="s">
        <v>1838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2">
        <v>753</v>
      </c>
    </row>
    <row r="108" spans="1:15" ht="15">
      <c r="A108" s="50" t="s">
        <v>317</v>
      </c>
      <c r="B108" s="41" t="s">
        <v>1911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625</v>
      </c>
    </row>
    <row r="109" spans="1:15" ht="15">
      <c r="A109" s="50" t="s">
        <v>320</v>
      </c>
      <c r="B109" s="41" t="s">
        <v>1912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>
        <v>359</v>
      </c>
    </row>
    <row r="110" spans="1:15" ht="15">
      <c r="A110" s="50" t="s">
        <v>329</v>
      </c>
      <c r="B110" s="41" t="s">
        <v>1913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42">
        <v>952</v>
      </c>
    </row>
    <row r="111" spans="1:15" ht="15">
      <c r="A111" s="50" t="s">
        <v>347</v>
      </c>
      <c r="B111" s="41" t="s">
        <v>1865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>
        <v>96</v>
      </c>
    </row>
    <row r="112" spans="1:15" ht="15">
      <c r="A112" s="50" t="s">
        <v>368</v>
      </c>
      <c r="B112" s="41" t="s">
        <v>1766</v>
      </c>
      <c r="C112" s="35"/>
      <c r="D112" s="35"/>
      <c r="E112" s="35"/>
      <c r="F112" s="35"/>
      <c r="G112" s="35"/>
      <c r="H112" s="42">
        <v>0</v>
      </c>
      <c r="I112" s="35"/>
      <c r="J112" s="35"/>
      <c r="K112" s="35"/>
      <c r="L112" s="35"/>
      <c r="M112" s="35"/>
      <c r="N112" s="35"/>
      <c r="O112" s="35"/>
    </row>
    <row r="113" spans="1:15" ht="15">
      <c r="A113" s="50" t="s">
        <v>371</v>
      </c>
      <c r="B113" s="41" t="s">
        <v>1914</v>
      </c>
      <c r="C113" s="35"/>
      <c r="D113" s="35"/>
      <c r="E113" s="42">
        <v>0</v>
      </c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5">
      <c r="A114" s="50" t="s">
        <v>377</v>
      </c>
      <c r="B114" s="41" t="s">
        <v>1797</v>
      </c>
      <c r="C114" s="35"/>
      <c r="D114" s="42">
        <v>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5">
      <c r="A115" s="50" t="s">
        <v>389</v>
      </c>
      <c r="B115" s="41" t="s">
        <v>1782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>
        <v>6152</v>
      </c>
    </row>
    <row r="116" spans="1:15" ht="15">
      <c r="A116" s="50" t="s">
        <v>395</v>
      </c>
      <c r="B116" s="41" t="s">
        <v>1827</v>
      </c>
      <c r="C116" s="35"/>
      <c r="D116" s="35"/>
      <c r="E116" s="42">
        <v>5004</v>
      </c>
      <c r="F116" s="35"/>
      <c r="G116" s="35"/>
      <c r="H116" s="42">
        <v>94974</v>
      </c>
      <c r="I116" s="35"/>
      <c r="J116" s="35"/>
      <c r="K116" s="35"/>
      <c r="L116" s="35"/>
      <c r="M116" s="35"/>
      <c r="N116" s="35"/>
      <c r="O116" s="42">
        <v>0</v>
      </c>
    </row>
    <row r="117" spans="1:15" ht="15">
      <c r="A117" s="50" t="s">
        <v>398</v>
      </c>
      <c r="B117" s="41" t="s">
        <v>1915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>
        <v>119</v>
      </c>
    </row>
    <row r="118" spans="1:15" ht="15">
      <c r="A118" s="50" t="s">
        <v>404</v>
      </c>
      <c r="B118" s="41" t="s">
        <v>1916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120</v>
      </c>
    </row>
    <row r="119" spans="1:15" ht="15">
      <c r="A119" s="50" t="s">
        <v>407</v>
      </c>
      <c r="B119" s="41" t="s">
        <v>1917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2">
        <v>240</v>
      </c>
    </row>
    <row r="120" spans="1:15" ht="15">
      <c r="A120" s="50" t="s">
        <v>413</v>
      </c>
      <c r="B120" s="41" t="s">
        <v>1793</v>
      </c>
      <c r="C120" s="35"/>
      <c r="D120" s="35"/>
      <c r="E120" s="42">
        <v>0</v>
      </c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5">
      <c r="A121" s="50" t="s">
        <v>420</v>
      </c>
      <c r="B121" s="41" t="s">
        <v>1918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42">
        <v>1</v>
      </c>
      <c r="O121" s="35"/>
    </row>
    <row r="122" spans="1:15" ht="15">
      <c r="A122" s="50" t="s">
        <v>426</v>
      </c>
      <c r="B122" s="41" t="s">
        <v>1770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42">
        <v>121</v>
      </c>
    </row>
    <row r="123" spans="1:15" ht="15">
      <c r="A123" s="50" t="s">
        <v>445</v>
      </c>
      <c r="B123" s="41" t="s">
        <v>1732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42">
        <v>866</v>
      </c>
    </row>
    <row r="124" spans="1:15" ht="15">
      <c r="A124" s="50" t="s">
        <v>448</v>
      </c>
      <c r="B124" s="41" t="s">
        <v>1783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>
        <v>960</v>
      </c>
    </row>
    <row r="125" spans="1:15" ht="15">
      <c r="A125" s="50" t="s">
        <v>464</v>
      </c>
      <c r="B125" s="41" t="s">
        <v>1866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42">
        <v>864</v>
      </c>
    </row>
    <row r="126" spans="1:15" ht="15">
      <c r="A126" s="50" t="s">
        <v>476</v>
      </c>
      <c r="B126" s="41" t="s">
        <v>1839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42">
        <v>4801</v>
      </c>
    </row>
    <row r="127" spans="1:15" ht="15">
      <c r="A127" s="50" t="s">
        <v>485</v>
      </c>
      <c r="B127" s="41" t="s">
        <v>1867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42">
        <v>930</v>
      </c>
    </row>
    <row r="128" spans="1:15" ht="15">
      <c r="A128" s="50" t="s">
        <v>494</v>
      </c>
      <c r="B128" s="41" t="s">
        <v>1810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3472</v>
      </c>
    </row>
    <row r="129" spans="1:15" ht="15">
      <c r="A129" s="50" t="s">
        <v>503</v>
      </c>
      <c r="B129" s="41" t="s">
        <v>1840</v>
      </c>
      <c r="C129" s="35"/>
      <c r="D129" s="35"/>
      <c r="E129" s="35"/>
      <c r="F129" s="35"/>
      <c r="G129" s="35"/>
      <c r="H129" s="42">
        <v>29094</v>
      </c>
      <c r="I129" s="35"/>
      <c r="J129" s="35"/>
      <c r="K129" s="35"/>
      <c r="L129" s="35"/>
      <c r="M129" s="35"/>
      <c r="N129" s="35"/>
      <c r="O129" s="42">
        <v>484</v>
      </c>
    </row>
    <row r="130" spans="1:15" ht="15">
      <c r="A130" s="50" t="s">
        <v>515</v>
      </c>
      <c r="B130" s="41" t="s">
        <v>1784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>
        <v>2124</v>
      </c>
    </row>
    <row r="131" spans="1:15" ht="15">
      <c r="A131" s="50" t="s">
        <v>518</v>
      </c>
      <c r="B131" s="41" t="s">
        <v>1919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42">
        <v>1185</v>
      </c>
    </row>
    <row r="132" spans="1:15" ht="15">
      <c r="A132" s="50" t="s">
        <v>524</v>
      </c>
      <c r="B132" s="41" t="s">
        <v>1841</v>
      </c>
      <c r="C132" s="35"/>
      <c r="D132" s="35"/>
      <c r="E132" s="35"/>
      <c r="F132" s="35"/>
      <c r="G132" s="35"/>
      <c r="H132" s="42">
        <v>0</v>
      </c>
      <c r="I132" s="35"/>
      <c r="J132" s="35"/>
      <c r="K132" s="35"/>
      <c r="L132" s="35"/>
      <c r="M132" s="35"/>
      <c r="N132" s="35"/>
      <c r="O132" s="42">
        <v>200</v>
      </c>
    </row>
    <row r="133" spans="1:15" ht="15">
      <c r="A133" s="50" t="s">
        <v>533</v>
      </c>
      <c r="B133" s="41" t="s">
        <v>1798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42">
        <v>0</v>
      </c>
      <c r="O133" s="35"/>
    </row>
    <row r="134" spans="1:15" ht="15">
      <c r="A134" s="50" t="s">
        <v>545</v>
      </c>
      <c r="B134" s="41" t="s">
        <v>1868</v>
      </c>
      <c r="C134" s="35"/>
      <c r="D134" s="42">
        <v>68034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5">
      <c r="A135" s="50" t="s">
        <v>548</v>
      </c>
      <c r="B135" s="41" t="s">
        <v>1803</v>
      </c>
      <c r="C135" s="35"/>
      <c r="D135" s="35"/>
      <c r="E135" s="42">
        <v>2095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5">
      <c r="A136" s="50" t="s">
        <v>560</v>
      </c>
      <c r="B136" s="41" t="s">
        <v>1920</v>
      </c>
      <c r="C136" s="35"/>
      <c r="D136" s="42">
        <v>1438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5">
      <c r="A137" s="50" t="s">
        <v>566</v>
      </c>
      <c r="B137" s="41" t="s">
        <v>1774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>
        <v>1872</v>
      </c>
    </row>
    <row r="138" spans="1:15" ht="15">
      <c r="A138" s="50" t="s">
        <v>584</v>
      </c>
      <c r="B138" s="41" t="s">
        <v>1921</v>
      </c>
      <c r="C138" s="35"/>
      <c r="D138" s="35"/>
      <c r="E138" s="35"/>
      <c r="F138" s="35"/>
      <c r="G138" s="35"/>
      <c r="H138" s="35"/>
      <c r="I138" s="35"/>
      <c r="J138" s="35"/>
      <c r="K138" s="42">
        <v>16000</v>
      </c>
      <c r="L138" s="35"/>
      <c r="M138" s="35"/>
      <c r="N138" s="35"/>
      <c r="O138" s="35"/>
    </row>
    <row r="139" spans="1:15" ht="15">
      <c r="A139" s="50" t="s">
        <v>587</v>
      </c>
      <c r="B139" s="41" t="s">
        <v>1922</v>
      </c>
      <c r="C139" s="35"/>
      <c r="D139" s="35"/>
      <c r="E139" s="35"/>
      <c r="F139" s="35"/>
      <c r="G139" s="35"/>
      <c r="H139" s="42">
        <v>2564</v>
      </c>
      <c r="I139" s="35"/>
      <c r="J139" s="35"/>
      <c r="K139" s="35"/>
      <c r="L139" s="35"/>
      <c r="M139" s="35"/>
      <c r="N139" s="35"/>
      <c r="O139" s="35"/>
    </row>
    <row r="140" spans="1:15" ht="15">
      <c r="A140" s="50" t="s">
        <v>601</v>
      </c>
      <c r="B140" s="41" t="s">
        <v>1842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42">
        <v>0</v>
      </c>
    </row>
    <row r="141" spans="1:15" ht="15">
      <c r="A141" s="50" t="s">
        <v>604</v>
      </c>
      <c r="B141" s="41" t="s">
        <v>1761</v>
      </c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42">
        <v>1242</v>
      </c>
    </row>
    <row r="142" spans="1:15" ht="15">
      <c r="A142" s="50" t="s">
        <v>610</v>
      </c>
      <c r="B142" s="41" t="s">
        <v>1735</v>
      </c>
      <c r="C142" s="35"/>
      <c r="D142" s="35"/>
      <c r="E142" s="42">
        <v>5892</v>
      </c>
      <c r="F142" s="35"/>
      <c r="G142" s="35"/>
      <c r="H142" s="42">
        <v>49848</v>
      </c>
      <c r="I142" s="35"/>
      <c r="J142" s="42">
        <v>4980</v>
      </c>
      <c r="K142" s="35"/>
      <c r="L142" s="35"/>
      <c r="M142" s="35"/>
      <c r="N142" s="42">
        <v>0</v>
      </c>
      <c r="O142" s="42">
        <v>360</v>
      </c>
    </row>
    <row r="143" spans="1:15" ht="15">
      <c r="A143" s="50" t="s">
        <v>613</v>
      </c>
      <c r="B143" s="41" t="s">
        <v>1775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42">
        <v>1</v>
      </c>
    </row>
    <row r="144" spans="1:15" ht="15">
      <c r="A144" s="50" t="s">
        <v>625</v>
      </c>
      <c r="B144" s="41" t="s">
        <v>1843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>
        <v>744</v>
      </c>
    </row>
    <row r="145" spans="1:15" ht="15">
      <c r="A145" s="50" t="s">
        <v>628</v>
      </c>
      <c r="B145" s="41" t="s">
        <v>1916</v>
      </c>
      <c r="C145" s="35"/>
      <c r="D145" s="35"/>
      <c r="E145" s="35"/>
      <c r="F145" s="35"/>
      <c r="G145" s="35"/>
      <c r="H145" s="42">
        <v>0</v>
      </c>
      <c r="I145" s="35"/>
      <c r="J145" s="35"/>
      <c r="K145" s="35"/>
      <c r="L145" s="35"/>
      <c r="M145" s="35"/>
      <c r="N145" s="35"/>
      <c r="O145" s="42">
        <v>256</v>
      </c>
    </row>
    <row r="146" spans="1:15" ht="15">
      <c r="A146" s="50" t="s">
        <v>636</v>
      </c>
      <c r="B146" s="41" t="s">
        <v>1811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42">
        <v>1816</v>
      </c>
      <c r="O146" s="42">
        <v>160</v>
      </c>
    </row>
    <row r="147" spans="1:15" ht="15">
      <c r="A147" s="50" t="s">
        <v>642</v>
      </c>
      <c r="B147" s="41" t="s">
        <v>1828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42">
        <v>288</v>
      </c>
    </row>
    <row r="148" spans="1:15" ht="15">
      <c r="A148" s="50" t="s">
        <v>657</v>
      </c>
      <c r="B148" s="41" t="s">
        <v>1844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42">
        <v>130</v>
      </c>
    </row>
    <row r="149" spans="1:15" ht="15">
      <c r="A149" s="50" t="s">
        <v>666</v>
      </c>
      <c r="B149" s="41" t="s">
        <v>1869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42">
        <v>192</v>
      </c>
    </row>
    <row r="150" spans="1:15" ht="15">
      <c r="A150" s="50" t="s">
        <v>673</v>
      </c>
      <c r="B150" s="41" t="s">
        <v>1785</v>
      </c>
      <c r="C150" s="35"/>
      <c r="D150" s="35"/>
      <c r="E150" s="35"/>
      <c r="F150" s="35"/>
      <c r="G150" s="35"/>
      <c r="H150" s="42">
        <v>68638</v>
      </c>
      <c r="I150" s="35"/>
      <c r="J150" s="35"/>
      <c r="K150" s="35"/>
      <c r="L150" s="35"/>
      <c r="M150" s="35"/>
      <c r="N150" s="35"/>
      <c r="O150" s="35"/>
    </row>
    <row r="151" spans="1:15" ht="15">
      <c r="A151" s="50" t="s">
        <v>691</v>
      </c>
      <c r="B151" s="41" t="s">
        <v>1923</v>
      </c>
      <c r="C151" s="35"/>
      <c r="D151" s="42">
        <v>3464</v>
      </c>
      <c r="E151" s="35"/>
      <c r="F151" s="35"/>
      <c r="G151" s="35"/>
      <c r="H151" s="35"/>
      <c r="I151" s="35"/>
      <c r="J151" s="35"/>
      <c r="K151" s="42">
        <v>1517</v>
      </c>
      <c r="L151" s="35"/>
      <c r="M151" s="35"/>
      <c r="N151" s="35"/>
      <c r="O151" s="35"/>
    </row>
    <row r="152" spans="1:15" ht="15">
      <c r="A152" s="50" t="s">
        <v>703</v>
      </c>
      <c r="B152" s="41" t="s">
        <v>1924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42">
        <v>180</v>
      </c>
    </row>
    <row r="153" spans="1:15" ht="15">
      <c r="A153" s="50" t="s">
        <v>715</v>
      </c>
      <c r="B153" s="41" t="s">
        <v>1870</v>
      </c>
      <c r="C153" s="35"/>
      <c r="D153" s="35"/>
      <c r="E153" s="35"/>
      <c r="F153" s="35"/>
      <c r="G153" s="35"/>
      <c r="H153" s="42">
        <v>7087</v>
      </c>
      <c r="I153" s="35"/>
      <c r="J153" s="35"/>
      <c r="K153" s="35"/>
      <c r="L153" s="35"/>
      <c r="M153" s="35"/>
      <c r="N153" s="35"/>
      <c r="O153" s="35"/>
    </row>
    <row r="154" spans="1:15" ht="15">
      <c r="A154" s="50" t="s">
        <v>727</v>
      </c>
      <c r="B154" s="41" t="s">
        <v>1812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>
        <v>0</v>
      </c>
    </row>
    <row r="155" spans="1:15" ht="15">
      <c r="A155" s="50" t="s">
        <v>730</v>
      </c>
      <c r="B155" s="41" t="s">
        <v>1871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42">
        <v>348475</v>
      </c>
      <c r="O155" s="35"/>
    </row>
    <row r="156" spans="1:15" ht="15">
      <c r="A156" s="50" t="s">
        <v>733</v>
      </c>
      <c r="B156" s="41" t="s">
        <v>1813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42">
        <v>10944</v>
      </c>
      <c r="O156" s="35"/>
    </row>
    <row r="157" spans="1:15" ht="15">
      <c r="A157" s="50" t="s">
        <v>739</v>
      </c>
      <c r="B157" s="41" t="s">
        <v>1845</v>
      </c>
      <c r="C157" s="35"/>
      <c r="D157" s="42">
        <v>4104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>
        <v>324</v>
      </c>
    </row>
    <row r="158" spans="1:15" ht="15">
      <c r="A158" s="50" t="s">
        <v>742</v>
      </c>
      <c r="B158" s="41" t="s">
        <v>1804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2">
        <v>192</v>
      </c>
    </row>
    <row r="159" spans="1:15" ht="15">
      <c r="A159" s="50" t="s">
        <v>745</v>
      </c>
      <c r="B159" s="41" t="s">
        <v>1776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2">
        <v>288</v>
      </c>
    </row>
    <row r="160" spans="1:15" ht="15">
      <c r="A160" s="50" t="s">
        <v>761</v>
      </c>
      <c r="B160" s="41" t="s">
        <v>1872</v>
      </c>
      <c r="C160" s="35"/>
      <c r="D160" s="35"/>
      <c r="E160" s="35"/>
      <c r="F160" s="42">
        <v>5980</v>
      </c>
      <c r="G160" s="35"/>
      <c r="H160" s="35"/>
      <c r="I160" s="35"/>
      <c r="J160" s="35"/>
      <c r="K160" s="35"/>
      <c r="L160" s="35"/>
      <c r="M160" s="35"/>
      <c r="N160" s="35"/>
      <c r="O160" s="42">
        <v>12216</v>
      </c>
    </row>
    <row r="161" spans="1:15" ht="15">
      <c r="A161" s="50" t="s">
        <v>768</v>
      </c>
      <c r="B161" s="41" t="s">
        <v>1925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2">
        <v>0</v>
      </c>
    </row>
    <row r="162" spans="1:15" ht="15">
      <c r="A162" s="50" t="s">
        <v>771</v>
      </c>
      <c r="B162" s="41" t="s">
        <v>1814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42">
        <v>616</v>
      </c>
    </row>
    <row r="163" spans="1:15" ht="15">
      <c r="A163" s="50" t="s">
        <v>774</v>
      </c>
      <c r="B163" s="41" t="s">
        <v>1815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>
        <v>460</v>
      </c>
    </row>
    <row r="164" spans="1:15" ht="15">
      <c r="A164" s="50" t="s">
        <v>783</v>
      </c>
      <c r="B164" s="41" t="s">
        <v>1816</v>
      </c>
      <c r="C164" s="35"/>
      <c r="D164" s="35"/>
      <c r="E164" s="42">
        <v>0</v>
      </c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5">
      <c r="A165" s="50" t="s">
        <v>789</v>
      </c>
      <c r="B165" s="41" t="s">
        <v>1749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1024</v>
      </c>
    </row>
    <row r="166" spans="1:15" ht="15">
      <c r="A166" s="50" t="s">
        <v>811</v>
      </c>
      <c r="B166" s="41" t="s">
        <v>1846</v>
      </c>
      <c r="C166" s="35"/>
      <c r="D166" s="35"/>
      <c r="E166" s="35"/>
      <c r="F166" s="35"/>
      <c r="G166" s="35"/>
      <c r="H166" s="42">
        <v>0</v>
      </c>
      <c r="I166" s="35"/>
      <c r="J166" s="35"/>
      <c r="K166" s="35"/>
      <c r="L166" s="35"/>
      <c r="M166" s="35"/>
      <c r="N166" s="42">
        <v>0</v>
      </c>
      <c r="O166" s="35"/>
    </row>
    <row r="167" spans="1:15" ht="15">
      <c r="A167" s="50" t="s">
        <v>820</v>
      </c>
      <c r="B167" s="41" t="s">
        <v>1794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2">
        <v>927</v>
      </c>
    </row>
    <row r="168" spans="1:15" ht="15">
      <c r="A168" s="50" t="s">
        <v>831</v>
      </c>
      <c r="B168" s="41" t="s">
        <v>1926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1</v>
      </c>
    </row>
    <row r="169" spans="1:15" ht="15">
      <c r="A169" s="50" t="s">
        <v>839</v>
      </c>
      <c r="B169" s="41" t="s">
        <v>1786</v>
      </c>
      <c r="C169" s="35"/>
      <c r="D169" s="35"/>
      <c r="E169" s="35"/>
      <c r="F169" s="42">
        <v>17281</v>
      </c>
      <c r="G169" s="35"/>
      <c r="H169" s="35"/>
      <c r="I169" s="35"/>
      <c r="J169" s="35"/>
      <c r="K169" s="35"/>
      <c r="L169" s="35"/>
      <c r="M169" s="35"/>
      <c r="N169" s="35"/>
      <c r="O169" s="42">
        <v>3814</v>
      </c>
    </row>
    <row r="170" spans="1:15" ht="15">
      <c r="A170" s="50" t="s">
        <v>842</v>
      </c>
      <c r="B170" s="41" t="s">
        <v>1927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42">
        <v>400</v>
      </c>
    </row>
    <row r="171" spans="1:15" ht="15">
      <c r="A171" s="50" t="s">
        <v>849</v>
      </c>
      <c r="B171" s="41" t="s">
        <v>1847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2">
        <v>14360</v>
      </c>
    </row>
    <row r="172" spans="1:15" ht="15">
      <c r="A172" s="50" t="s">
        <v>864</v>
      </c>
      <c r="B172" s="41" t="s">
        <v>1873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42">
        <v>1</v>
      </c>
      <c r="O172" s="42">
        <v>575</v>
      </c>
    </row>
    <row r="173" spans="1:15" ht="15">
      <c r="A173" s="50" t="s">
        <v>894</v>
      </c>
      <c r="B173" s="41" t="s">
        <v>1874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1120</v>
      </c>
    </row>
    <row r="174" spans="1:15" ht="15">
      <c r="A174" s="50" t="s">
        <v>903</v>
      </c>
      <c r="B174" s="41" t="s">
        <v>1829</v>
      </c>
      <c r="C174" s="35"/>
      <c r="D174" s="35"/>
      <c r="E174" s="42"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42">
        <v>2400</v>
      </c>
    </row>
    <row r="175" spans="1:15" ht="15">
      <c r="A175" s="50" t="s">
        <v>909</v>
      </c>
      <c r="B175" s="41" t="s">
        <v>1787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600</v>
      </c>
    </row>
    <row r="176" spans="1:15" ht="15">
      <c r="A176" s="50" t="s">
        <v>922</v>
      </c>
      <c r="B176" s="41" t="s">
        <v>1928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2">
        <v>1464</v>
      </c>
    </row>
    <row r="177" spans="1:15" ht="15">
      <c r="A177" s="50" t="s">
        <v>928</v>
      </c>
      <c r="B177" s="41" t="s">
        <v>1875</v>
      </c>
      <c r="C177" s="35"/>
      <c r="D177" s="42">
        <v>44840</v>
      </c>
      <c r="E177" s="35"/>
      <c r="F177" s="42">
        <v>40000</v>
      </c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5">
      <c r="A178" s="50" t="s">
        <v>931</v>
      </c>
      <c r="B178" s="41" t="s">
        <v>1929</v>
      </c>
      <c r="C178" s="35"/>
      <c r="D178" s="35"/>
      <c r="E178" s="35"/>
      <c r="F178" s="35"/>
      <c r="G178" s="35"/>
      <c r="H178" s="42">
        <v>0</v>
      </c>
      <c r="I178" s="35"/>
      <c r="J178" s="35"/>
      <c r="K178" s="35"/>
      <c r="L178" s="35"/>
      <c r="M178" s="35"/>
      <c r="N178" s="35"/>
      <c r="O178" s="42">
        <v>992</v>
      </c>
    </row>
    <row r="179" spans="1:15" ht="15">
      <c r="A179" s="50" t="s">
        <v>934</v>
      </c>
      <c r="B179" s="41" t="s">
        <v>1767</v>
      </c>
      <c r="C179" s="35"/>
      <c r="D179" s="35"/>
      <c r="E179" s="35"/>
      <c r="F179" s="35"/>
      <c r="G179" s="35"/>
      <c r="H179" s="42">
        <v>938</v>
      </c>
      <c r="I179" s="35"/>
      <c r="J179" s="35"/>
      <c r="K179" s="35"/>
      <c r="L179" s="35"/>
      <c r="M179" s="35"/>
      <c r="N179" s="35"/>
      <c r="O179" s="35"/>
    </row>
    <row r="180" spans="1:15" ht="15">
      <c r="A180" s="50" t="s">
        <v>937</v>
      </c>
      <c r="B180" s="41" t="s">
        <v>1930</v>
      </c>
      <c r="C180" s="35"/>
      <c r="D180" s="35"/>
      <c r="E180" s="35"/>
      <c r="F180" s="35"/>
      <c r="G180" s="35"/>
      <c r="H180" s="42">
        <v>4484</v>
      </c>
      <c r="I180" s="35"/>
      <c r="J180" s="35"/>
      <c r="K180" s="42">
        <v>395</v>
      </c>
      <c r="L180" s="35"/>
      <c r="M180" s="35"/>
      <c r="N180" s="35"/>
      <c r="O180" s="35"/>
    </row>
    <row r="181" spans="1:15" ht="15">
      <c r="A181" s="50" t="s">
        <v>949</v>
      </c>
      <c r="B181" s="41" t="s">
        <v>1876</v>
      </c>
      <c r="C181" s="35"/>
      <c r="D181" s="35"/>
      <c r="E181" s="35"/>
      <c r="F181" s="35"/>
      <c r="G181" s="35"/>
      <c r="H181" s="42">
        <v>38</v>
      </c>
      <c r="I181" s="35"/>
      <c r="J181" s="35"/>
      <c r="K181" s="35"/>
      <c r="L181" s="35"/>
      <c r="M181" s="35"/>
      <c r="N181" s="35"/>
      <c r="O181" s="35"/>
    </row>
    <row r="182" spans="1:15" ht="15">
      <c r="A182" s="50" t="s">
        <v>964</v>
      </c>
      <c r="B182" s="41" t="s">
        <v>1848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2">
        <v>9950</v>
      </c>
    </row>
    <row r="183" spans="1:15" ht="15">
      <c r="A183" s="50" t="s">
        <v>967</v>
      </c>
      <c r="B183" s="41" t="s">
        <v>1931</v>
      </c>
      <c r="C183" s="35"/>
      <c r="D183" s="35"/>
      <c r="E183" s="35"/>
      <c r="F183" s="35"/>
      <c r="G183" s="35"/>
      <c r="H183" s="42">
        <v>4596</v>
      </c>
      <c r="I183" s="35"/>
      <c r="J183" s="35"/>
      <c r="K183" s="35"/>
      <c r="L183" s="35"/>
      <c r="M183" s="35"/>
      <c r="N183" s="35"/>
      <c r="O183" s="35"/>
    </row>
    <row r="184" spans="1:15" ht="15">
      <c r="A184" s="50" t="s">
        <v>970</v>
      </c>
      <c r="B184" s="41" t="s">
        <v>1932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1528</v>
      </c>
    </row>
    <row r="185" spans="1:15" ht="15">
      <c r="A185" s="50" t="s">
        <v>975</v>
      </c>
      <c r="B185" s="41" t="s">
        <v>1817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42">
        <v>998</v>
      </c>
    </row>
    <row r="186" spans="1:15" ht="15">
      <c r="A186" s="50" t="s">
        <v>989</v>
      </c>
      <c r="B186" s="41" t="s">
        <v>1933</v>
      </c>
      <c r="C186" s="35"/>
      <c r="D186" s="35"/>
      <c r="E186" s="35"/>
      <c r="F186" s="35"/>
      <c r="G186" s="35"/>
      <c r="H186" s="42">
        <v>1</v>
      </c>
      <c r="I186" s="35"/>
      <c r="J186" s="35"/>
      <c r="K186" s="35"/>
      <c r="L186" s="35"/>
      <c r="M186" s="35"/>
      <c r="N186" s="35"/>
      <c r="O186" s="42">
        <v>290</v>
      </c>
    </row>
    <row r="187" spans="1:15" ht="15">
      <c r="A187" s="50" t="s">
        <v>993</v>
      </c>
      <c r="B187" s="41" t="s">
        <v>1749</v>
      </c>
      <c r="C187" s="35"/>
      <c r="D187" s="35"/>
      <c r="E187" s="35"/>
      <c r="F187" s="35"/>
      <c r="G187" s="35"/>
      <c r="H187" s="35"/>
      <c r="I187" s="35"/>
      <c r="J187" s="35"/>
      <c r="K187" s="42">
        <v>35568</v>
      </c>
      <c r="L187" s="35"/>
      <c r="M187" s="35"/>
      <c r="N187" s="35"/>
      <c r="O187" s="35"/>
    </row>
    <row r="188" spans="1:15" ht="15">
      <c r="A188" s="50" t="s">
        <v>999</v>
      </c>
      <c r="B188" s="41" t="s">
        <v>1755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2">
        <v>3</v>
      </c>
    </row>
    <row r="189" spans="1:15" ht="15">
      <c r="A189" s="50" t="s">
        <v>1004</v>
      </c>
      <c r="B189" s="41" t="s">
        <v>1934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2">
        <v>144</v>
      </c>
    </row>
    <row r="190" spans="1:15" ht="15">
      <c r="A190" s="50" t="s">
        <v>1021</v>
      </c>
      <c r="B190" s="41" t="s">
        <v>1935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42">
        <v>8730</v>
      </c>
    </row>
    <row r="191" spans="1:15" ht="15">
      <c r="A191" s="50" t="s">
        <v>1024</v>
      </c>
      <c r="B191" s="41" t="s">
        <v>1856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42">
        <v>4200</v>
      </c>
      <c r="O191" s="35"/>
    </row>
    <row r="192" spans="1:15" ht="15">
      <c r="A192" s="50" t="s">
        <v>1027</v>
      </c>
      <c r="B192" s="41" t="s">
        <v>1849</v>
      </c>
      <c r="C192" s="35"/>
      <c r="D192" s="35"/>
      <c r="E192" s="35"/>
      <c r="F192" s="35"/>
      <c r="G192" s="35"/>
      <c r="H192" s="35"/>
      <c r="I192" s="35"/>
      <c r="J192" s="35"/>
      <c r="K192" s="42">
        <v>1</v>
      </c>
      <c r="L192" s="35"/>
      <c r="M192" s="35"/>
      <c r="N192" s="35"/>
      <c r="O192" s="42">
        <v>1</v>
      </c>
    </row>
    <row r="193" spans="1:15" ht="15">
      <c r="A193" s="50" t="s">
        <v>1033</v>
      </c>
      <c r="B193" s="41" t="s">
        <v>1936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42">
        <v>1152</v>
      </c>
      <c r="O193" s="35"/>
    </row>
    <row r="194" spans="1:15" ht="15">
      <c r="A194" s="50" t="s">
        <v>1035</v>
      </c>
      <c r="B194" s="41" t="s">
        <v>1937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42">
        <v>1</v>
      </c>
    </row>
    <row r="195" spans="1:15" ht="15">
      <c r="A195" s="50" t="s">
        <v>1038</v>
      </c>
      <c r="B195" s="41" t="s">
        <v>1774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>
        <v>161</v>
      </c>
    </row>
    <row r="196" spans="1:15" ht="15">
      <c r="A196" s="50" t="s">
        <v>1041</v>
      </c>
      <c r="B196" s="41" t="s">
        <v>1938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42">
        <v>960</v>
      </c>
    </row>
    <row r="197" spans="1:15" ht="15">
      <c r="A197" s="50" t="s">
        <v>1044</v>
      </c>
      <c r="B197" s="41" t="s">
        <v>1733</v>
      </c>
      <c r="C197" s="35"/>
      <c r="D197" s="35"/>
      <c r="E197" s="42">
        <v>0</v>
      </c>
      <c r="F197" s="35"/>
      <c r="G197" s="35"/>
      <c r="H197" s="35"/>
      <c r="I197" s="35"/>
      <c r="J197" s="42">
        <v>259766</v>
      </c>
      <c r="K197" s="35"/>
      <c r="L197" s="35"/>
      <c r="M197" s="35"/>
      <c r="N197" s="42">
        <v>0</v>
      </c>
      <c r="O197" s="42">
        <v>34585</v>
      </c>
    </row>
    <row r="198" spans="1:15" ht="15">
      <c r="A198" s="50"/>
      <c r="B198" s="41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/>
    </row>
    <row r="199" spans="1:15" ht="15">
      <c r="A199" s="50"/>
      <c r="B199" s="41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42"/>
    </row>
    <row r="200" spans="1:15" ht="15">
      <c r="A200" s="50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42"/>
      <c r="O200" s="35"/>
    </row>
    <row r="201" spans="1:15" ht="15">
      <c r="A201" s="50"/>
      <c r="B201" s="41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/>
    </row>
    <row r="202" spans="1:15" ht="15">
      <c r="A202" s="50"/>
      <c r="B202" s="41"/>
      <c r="C202" s="35"/>
      <c r="D202" s="35"/>
      <c r="E202" s="42"/>
      <c r="F202" s="35"/>
      <c r="G202" s="35"/>
      <c r="H202" s="35"/>
      <c r="I202" s="35"/>
      <c r="J202" s="35"/>
      <c r="K202" s="35"/>
      <c r="L202" s="35"/>
      <c r="M202" s="35"/>
      <c r="N202" s="35"/>
      <c r="O202" s="42"/>
    </row>
    <row r="203" spans="1:15" ht="15">
      <c r="A203" s="50"/>
      <c r="B203" s="41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/>
    </row>
    <row r="204" spans="1:15" ht="15">
      <c r="A204" s="50"/>
      <c r="B204" s="41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/>
    </row>
    <row r="205" spans="1:15" ht="15">
      <c r="A205" s="50"/>
      <c r="B205" s="41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42"/>
      <c r="N205" s="35"/>
      <c r="O205" s="35"/>
    </row>
    <row r="206" spans="1:15" ht="15">
      <c r="A206" s="50"/>
      <c r="B206" s="41"/>
      <c r="C206" s="35"/>
      <c r="D206" s="35"/>
      <c r="E206" s="42"/>
      <c r="F206" s="35"/>
      <c r="G206" s="35"/>
      <c r="H206" s="35"/>
      <c r="I206" s="35"/>
      <c r="J206" s="35"/>
      <c r="K206" s="35"/>
      <c r="L206" s="35"/>
      <c r="M206" s="42"/>
      <c r="N206" s="35"/>
      <c r="O206" s="42"/>
    </row>
    <row r="207" spans="1:15" ht="15">
      <c r="A207" s="50"/>
      <c r="B207" s="41"/>
      <c r="C207" s="35"/>
      <c r="D207" s="35"/>
      <c r="E207" s="35"/>
      <c r="F207" s="35"/>
      <c r="G207" s="35"/>
      <c r="H207" s="42"/>
      <c r="I207" s="35"/>
      <c r="J207" s="35"/>
      <c r="K207" s="35"/>
      <c r="L207" s="35"/>
      <c r="M207" s="35"/>
      <c r="N207" s="42"/>
      <c r="O207" s="35"/>
    </row>
    <row r="208" spans="1:15" ht="15">
      <c r="A208" s="50"/>
      <c r="B208" s="41"/>
      <c r="C208" s="35"/>
      <c r="D208" s="35"/>
      <c r="E208" s="35"/>
      <c r="F208" s="35"/>
      <c r="G208" s="35"/>
      <c r="H208" s="42"/>
      <c r="I208" s="35"/>
      <c r="J208" s="35"/>
      <c r="K208" s="35"/>
      <c r="L208" s="35"/>
      <c r="M208" s="42"/>
      <c r="N208" s="35"/>
      <c r="O208" s="42"/>
    </row>
    <row r="209" spans="1:15" ht="15">
      <c r="A209" s="50"/>
      <c r="B209" s="41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42"/>
    </row>
    <row r="210" spans="1:15" ht="15">
      <c r="A210" s="50"/>
      <c r="B210" s="41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/>
    </row>
    <row r="211" spans="1:15" ht="15">
      <c r="A211" s="50"/>
      <c r="B211" s="41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42"/>
      <c r="O211" s="35"/>
    </row>
    <row r="212" spans="1:15" ht="15">
      <c r="A212" s="50"/>
      <c r="B212" s="41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42"/>
    </row>
    <row r="213" spans="1:15" ht="15">
      <c r="A213" s="50"/>
      <c r="B213" s="41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2"/>
    </row>
    <row r="214" spans="1:15" ht="15">
      <c r="A214" s="50"/>
      <c r="B214" s="41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/>
    </row>
    <row r="215" spans="1:15" ht="15">
      <c r="A215" s="50"/>
      <c r="B215" s="41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42"/>
    </row>
    <row r="216" spans="1:15" ht="15">
      <c r="A216" s="50"/>
      <c r="B216" s="41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42"/>
    </row>
    <row r="217" spans="1:15" ht="15">
      <c r="A217" s="50"/>
      <c r="B217" s="41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/>
    </row>
    <row r="218" spans="1:15" ht="15">
      <c r="A218" s="50"/>
      <c r="B218" s="41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/>
    </row>
    <row r="219" spans="1:15" ht="15">
      <c r="A219" s="50"/>
      <c r="B219" s="41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/>
    </row>
    <row r="220" spans="1:15" ht="15">
      <c r="A220" s="50"/>
      <c r="B220" s="41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42"/>
      <c r="O220" s="42"/>
    </row>
    <row r="221" spans="1:15" ht="15">
      <c r="A221" s="50"/>
      <c r="B221" s="41"/>
      <c r="C221" s="35"/>
      <c r="D221" s="35"/>
      <c r="E221" s="35"/>
      <c r="F221" s="35"/>
      <c r="G221" s="35"/>
      <c r="H221" s="42"/>
      <c r="I221" s="35"/>
      <c r="J221" s="35"/>
      <c r="K221" s="35"/>
      <c r="L221" s="35"/>
      <c r="M221" s="35"/>
      <c r="N221" s="35"/>
      <c r="O221" s="35"/>
    </row>
    <row r="222" spans="1:15" ht="15">
      <c r="A222" s="50"/>
      <c r="B222" s="41"/>
      <c r="C222" s="35"/>
      <c r="D222" s="35"/>
      <c r="E222" s="35"/>
      <c r="F222" s="35"/>
      <c r="G222" s="35"/>
      <c r="H222" s="42"/>
      <c r="I222" s="35"/>
      <c r="J222" s="35"/>
      <c r="K222" s="35"/>
      <c r="L222" s="35"/>
      <c r="M222" s="35"/>
      <c r="N222" s="35"/>
      <c r="O222" s="35"/>
    </row>
    <row r="223" spans="1:15" ht="15">
      <c r="A223" s="50"/>
      <c r="B223" s="41"/>
      <c r="C223" s="35"/>
      <c r="D223" s="35"/>
      <c r="E223" s="35"/>
      <c r="F223" s="35"/>
      <c r="G223" s="35"/>
      <c r="H223" s="42"/>
      <c r="I223" s="35"/>
      <c r="J223" s="35"/>
      <c r="K223" s="35"/>
      <c r="L223" s="35"/>
      <c r="M223" s="35"/>
      <c r="N223" s="35"/>
      <c r="O223" s="35"/>
    </row>
    <row r="224" spans="1:15" ht="15">
      <c r="A224" s="50"/>
      <c r="B224" s="41"/>
      <c r="C224" s="35"/>
      <c r="D224" s="35"/>
      <c r="E224" s="35"/>
      <c r="F224" s="35"/>
      <c r="G224" s="35"/>
      <c r="H224" s="42"/>
      <c r="I224" s="35"/>
      <c r="J224" s="35"/>
      <c r="K224" s="35"/>
      <c r="L224" s="35"/>
      <c r="M224" s="35"/>
      <c r="N224" s="35"/>
      <c r="O224" s="42"/>
    </row>
    <row r="225" spans="1:15" ht="15">
      <c r="A225" s="50"/>
      <c r="B225" s="41"/>
      <c r="C225" s="35"/>
      <c r="D225" s="35"/>
      <c r="E225" s="35"/>
      <c r="F225" s="42"/>
      <c r="G225" s="35"/>
      <c r="H225" s="35"/>
      <c r="I225" s="35"/>
      <c r="J225" s="35"/>
      <c r="K225" s="35"/>
      <c r="L225" s="35"/>
      <c r="M225" s="35"/>
      <c r="N225" s="35"/>
      <c r="O225" s="42"/>
    </row>
    <row r="226" spans="1:15" ht="15">
      <c r="A226" s="50"/>
      <c r="B226" s="41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/>
    </row>
    <row r="227" spans="1:15" ht="15">
      <c r="A227" s="50"/>
      <c r="B227" s="41"/>
      <c r="C227" s="35"/>
      <c r="D227" s="35"/>
      <c r="E227" s="35"/>
      <c r="F227" s="42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5">
      <c r="A228" s="50"/>
      <c r="B228" s="41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/>
    </row>
    <row r="229" spans="1:15" ht="15">
      <c r="A229" s="50"/>
      <c r="B229" s="41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/>
    </row>
    <row r="230" spans="1:15" ht="15">
      <c r="A230" s="50"/>
      <c r="B230" s="41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2"/>
    </row>
    <row r="231" spans="1:15" ht="15">
      <c r="A231" s="50"/>
      <c r="B231" s="41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42"/>
      <c r="O231" s="35"/>
    </row>
    <row r="232" spans="1:15" ht="15">
      <c r="A232" s="50"/>
      <c r="B232" s="41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/>
    </row>
    <row r="233" spans="1:15" ht="15">
      <c r="A233" s="50"/>
      <c r="B233" s="41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/>
    </row>
    <row r="234" spans="1:15" ht="15">
      <c r="A234" s="50"/>
      <c r="B234" s="41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2"/>
    </row>
    <row r="235" spans="1:15" ht="15">
      <c r="A235" s="50"/>
      <c r="B235" s="41"/>
      <c r="C235" s="35"/>
      <c r="D235" s="35"/>
      <c r="E235" s="42"/>
      <c r="F235" s="35"/>
      <c r="G235" s="35"/>
      <c r="H235" s="35"/>
      <c r="I235" s="35"/>
      <c r="J235" s="35"/>
      <c r="K235" s="35"/>
      <c r="L235" s="35"/>
      <c r="M235" s="35"/>
      <c r="N235" s="35"/>
      <c r="O235" s="42"/>
    </row>
    <row r="236" spans="1:15" ht="15">
      <c r="A236" s="50"/>
      <c r="B236" s="41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42"/>
    </row>
    <row r="237" spans="1:15" ht="15">
      <c r="A237" s="50"/>
      <c r="B237" s="41"/>
      <c r="C237" s="35"/>
      <c r="D237" s="35"/>
      <c r="E237" s="35"/>
      <c r="F237" s="35"/>
      <c r="G237" s="35"/>
      <c r="H237" s="35"/>
      <c r="I237" s="35"/>
      <c r="J237" s="35"/>
      <c r="K237" s="42"/>
      <c r="L237" s="35"/>
      <c r="M237" s="35"/>
      <c r="N237" s="35"/>
      <c r="O237" s="42"/>
    </row>
    <row r="238" spans="1:15" ht="15">
      <c r="A238" s="50"/>
      <c r="B238" s="41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42"/>
      <c r="O238" s="42"/>
    </row>
    <row r="239" spans="1:15" ht="15">
      <c r="A239" s="50"/>
      <c r="B239" s="41"/>
      <c r="C239" s="35"/>
      <c r="D239" s="42"/>
      <c r="E239" s="42"/>
      <c r="F239" s="35"/>
      <c r="G239" s="35"/>
      <c r="H239" s="42"/>
      <c r="I239" s="35"/>
      <c r="J239" s="42"/>
      <c r="K239" s="35"/>
      <c r="L239" s="35"/>
      <c r="M239" s="35"/>
      <c r="N239" s="35"/>
      <c r="O239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2015-01-22T21:17:04Z</dcterms:modified>
  <cp:category/>
  <cp:version/>
  <cp:contentType/>
  <cp:contentStatus/>
</cp:coreProperties>
</file>