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<sst xmlns="http://schemas.openxmlformats.org/spreadsheetml/2006/main" count="3746" uniqueCount="2053">
  <si>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</si>
  <si>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</si>
  <si>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</si>
  <si>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</si>
  <si>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</si>
  <si>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</si>
  <si>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</si>
  <si>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</si>
  <si>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</si>
  <si>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</si>
  <si>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</si>
  <si>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</si>
  <si>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</si>
  <si>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</si>
  <si>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</si>
  <si>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</si>
  <si>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</si>
  <si>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</si>
  <si>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</si>
  <si>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</si>
  <si>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</si>
  <si>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</si>
  <si>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</si>
  <si>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</si>
  <si>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</si>
  <si>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</si>
  <si>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</si>
  <si>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</si>
  <si>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</si>
  <si>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</si>
  <si>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</si>
  <si>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</si>
  <si>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</si>
  <si>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</si>
  <si>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</si>
  <si>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</si>
  <si>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</si>
  <si>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</si>
  <si>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</si>
  <si>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</si>
  <si>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</si>
  <si>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</si>
  <si>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</si>
  <si>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</si>
  <si>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</si>
  <si>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</si>
  <si>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</si>
  <si>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</si>
  <si>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</si>
  <si>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</si>
  <si>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</si>
  <si>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</si>
  <si>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</si>
  <si>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</si>
  <si>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</si>
  <si>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</si>
  <si>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</si>
  <si>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</si>
  <si>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</si>
  <si>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</si>
  <si>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</si>
  <si>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</si>
  <si>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</si>
  <si>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</si>
  <si>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</si>
  <si>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</si>
  <si>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</si>
  <si>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</si>
  <si>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</si>
  <si>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</si>
  <si>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</si>
  <si>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</si>
  <si>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</si>
  <si>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</si>
  <si>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</si>
  <si>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</si>
  <si>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</si>
  <si>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</si>
  <si>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</si>
  <si>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</si>
  <si>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</si>
  <si>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</si>
  <si>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</si>
  <si>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</si>
  <si>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</si>
  <si>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</si>
  <si>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</si>
  <si>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</si>
  <si>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</si>
  <si>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</si>
  <si>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</si>
  <si>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</si>
  <si>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</si>
  <si>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</si>
  <si>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</si>
  <si>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</si>
  <si>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</si>
  <si>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</si>
  <si>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</si>
  <si>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</si>
  <si>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</si>
  <si>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</si>
  <si>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</si>
  <si>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</si>
  <si>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</si>
  <si>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</si>
  <si>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</si>
  <si>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</si>
  <si>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</si>
  <si>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</si>
  <si>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</si>
  <si>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</si>
  <si>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</si>
  <si>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</si>
  <si>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</si>
  <si>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</si>
  <si>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</si>
  <si>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</si>
  <si>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</si>
  <si>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</si>
  <si>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</si>
  <si>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</si>
  <si>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</si>
  <si>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</si>
  <si>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</si>
  <si>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</si>
  <si>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</si>
  <si>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</si>
  <si>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</si>
  <si>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</si>
  <si>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</si>
  <si>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</si>
  <si>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</si>
  <si>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</si>
  <si>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</si>
  <si>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</si>
  <si>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</si>
  <si>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</si>
  <si>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</si>
  <si>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</si>
  <si>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</si>
  <si>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</si>
  <si>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</si>
  <si>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</si>
  <si>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</si>
  <si>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</si>
  <si>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</si>
  <si>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</si>
  <si>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</si>
  <si>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</si>
  <si>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</si>
  <si>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</si>
  <si>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</si>
  <si>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</si>
  <si>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</si>
  <si>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</si>
  <si>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</si>
  <si>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</si>
  <si>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</si>
  <si>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</si>
  <si>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</si>
  <si>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</si>
  <si>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</si>
  <si>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</si>
  <si>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</si>
  <si>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</si>
  <si>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</si>
  <si>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</si>
  <si>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</si>
  <si>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</si>
  <si>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</si>
  <si>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</si>
  <si>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</si>
  <si>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</si>
  <si>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</si>
  <si>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</si>
  <si>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</si>
  <si>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</si>
  <si>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</si>
  <si>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</si>
  <si>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</si>
  <si>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</si>
  <si>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</si>
  <si>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</si>
  <si>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</si>
  <si>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</si>
  <si>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</si>
  <si>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</si>
  <si>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</si>
  <si>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</si>
  <si>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</si>
  <si>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</si>
  <si>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</si>
  <si>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</si>
  <si>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</si>
  <si>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</si>
  <si>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</si>
  <si>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</si>
  <si>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</si>
  <si>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</si>
  <si>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</si>
  <si>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</si>
  <si>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</si>
  <si>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</si>
  <si>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</si>
  <si>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</si>
  <si>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</si>
  <si>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</si>
  <si>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</si>
  <si>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</si>
  <si>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</si>
  <si>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</si>
  <si>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</si>
  <si>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</si>
  <si>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</si>
  <si>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</si>
  <si>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</si>
  <si>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</si>
  <si>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</si>
  <si>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</si>
  <si>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</si>
  <si>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</si>
  <si>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</si>
  <si>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</si>
  <si>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</si>
  <si>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</si>
  <si>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</si>
  <si>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</si>
  <si>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</si>
  <si>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</si>
  <si>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</si>
  <si>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</si>
  <si>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</si>
  <si>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</si>
  <si>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</si>
  <si>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</si>
  <si>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</si>
  <si>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</si>
  <si>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</si>
  <si>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</si>
  <si>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</si>
  <si>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</si>
  <si>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</si>
  <si>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</si>
  <si>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</si>
  <si>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</si>
  <si>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</si>
  <si>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</si>
  <si>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</si>
  <si>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</si>
  <si>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</si>
  <si>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</si>
  <si>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</si>
  <si>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</si>
  <si>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</si>
  <si>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</si>
  <si>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</si>
  <si>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</si>
  <si>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</si>
  <si>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</si>
  <si>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</si>
  <si>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</si>
  <si>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</si>
  <si>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</si>
  <si>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</si>
  <si>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</si>
  <si>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</si>
  <si>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</si>
  <si>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</si>
  <si>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</si>
  <si>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</si>
  <si>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</si>
  <si>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</si>
  <si>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</si>
  <si>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</si>
  <si>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</si>
  <si>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</si>
  <si>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</si>
  <si>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</si>
  <si>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</si>
  <si>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</si>
  <si>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</si>
  <si>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</si>
  <si>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</si>
  <si>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</si>
  <si>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</si>
  <si>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</si>
  <si>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</si>
  <si>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</si>
  <si>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</si>
  <si>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</si>
  <si>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</si>
  <si>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</si>
  <si>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</si>
  <si>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</si>
  <si>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</si>
  <si>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</si>
  <si>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</si>
  <si>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</si>
  <si>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</si>
  <si>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</si>
  <si>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</si>
  <si>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</si>
  <si>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</si>
  <si>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</si>
  <si>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</si>
  <si>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</si>
  <si>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</si>
  <si>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</si>
  <si>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</si>
  <si>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</si>
  <si>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</si>
  <si>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</si>
  <si>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</si>
  <si>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</si>
  <si>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</si>
  <si>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</si>
  <si>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</si>
  <si>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</si>
  <si>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</si>
  <si>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</si>
  <si>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</si>
  <si>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</si>
  <si>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</si>
  <si>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</si>
  <si>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</si>
  <si>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</si>
  <si>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</si>
  <si>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</si>
  <si>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</si>
  <si>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</si>
  <si>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</si>
  <si>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</si>
  <si>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</si>
  <si>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</si>
  <si>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</si>
  <si>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</si>
  <si>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</si>
  <si>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</si>
  <si>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</si>
  <si>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</si>
  <si>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</si>
  <si>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</si>
  <si>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</si>
  <si>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</si>
  <si>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</si>
  <si>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</si>
  <si>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</si>
  <si>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</si>
  <si>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</si>
  <si>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</si>
  <si>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</si>
  <si>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</si>
  <si>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</si>
  <si>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</si>
  <si>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</si>
  <si>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</si>
  <si>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</si>
  <si>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</si>
  <si>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</si>
  <si>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</si>
  <si>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</si>
  <si>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</si>
  <si>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</si>
  <si>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</si>
  <si>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</si>
  <si>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</si>
  <si>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</si>
  <si>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</si>
  <si>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</si>
  <si>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</si>
  <si>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</si>
  <si>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</si>
  <si>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</si>
  <si>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</si>
  <si>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</si>
  <si>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</si>
  <si>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</si>
  <si>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</si>
  <si>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</si>
  <si>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</si>
  <si>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</si>
  <si>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</si>
  <si>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</si>
  <si>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</si>
  <si>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</si>
  <si>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</si>
  <si>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</si>
  <si>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</si>
  <si>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</si>
  <si>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</si>
  <si>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</si>
  <si>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</si>
  <si>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</si>
  <si>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</si>
  <si>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</si>
  <si>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</si>
  <si>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</si>
  <si>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</si>
  <si>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</si>
  <si>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</si>
  <si>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</si>
  <si>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</si>
  <si>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</si>
  <si>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</si>
  <si>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</si>
  <si>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</si>
  <si>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</si>
  <si>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</si>
  <si>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</si>
  <si>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</si>
  <si>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</si>
  <si>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</si>
  <si>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</si>
  <si>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</si>
  <si>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</si>
  <si>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</si>
  <si>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</si>
  <si>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</si>
  <si>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</si>
  <si>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</si>
  <si>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</si>
  <si>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</si>
  <si>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</si>
  <si>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</si>
  <si>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</si>
  <si>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</si>
  <si>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</si>
  <si>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</si>
  <si>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</si>
  <si>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</si>
  <si>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</si>
  <si>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</si>
  <si>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</si>
  <si>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</si>
  <si>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</si>
  <si>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</si>
  <si>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</si>
  <si>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</si>
  <si>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</si>
  <si>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</si>
  <si>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</si>
  <si>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</si>
  <si>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</si>
  <si>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</si>
  <si>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</si>
  <si>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</si>
  <si>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</si>
  <si>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</si>
  <si>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</si>
  <si>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</si>
  <si>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</si>
  <si>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</si>
  <si>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</si>
  <si>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</si>
  <si>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</si>
  <si>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</si>
  <si>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</si>
  <si>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</si>
  <si>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</si>
  <si>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</si>
  <si>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</si>
  <si>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</si>
  <si>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</si>
  <si>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</si>
  <si>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</si>
  <si>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</si>
  <si>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</si>
  <si>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</si>
  <si>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</si>
  <si>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</si>
  <si>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</si>
  <si>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</si>
  <si>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</si>
  <si>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</si>
  <si>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</si>
  <si>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</si>
  <si>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</si>
  <si>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</si>
  <si>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</si>
  <si>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</si>
  <si>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</si>
  <si>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</si>
  <si>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</si>
  <si>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</si>
  <si>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</si>
  <si>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</si>
  <si>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</si>
  <si>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</si>
  <si>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</si>
  <si>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</si>
  <si>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</si>
  <si>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</si>
  <si>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</si>
  <si>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</si>
  <si>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</si>
  <si>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</si>
  <si>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</si>
  <si>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</si>
  <si>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</si>
  <si>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</si>
  <si>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</si>
  <si>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</si>
  <si>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</si>
  <si>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</si>
  <si>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</si>
  <si>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</si>
  <si>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</si>
  <si>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</si>
  <si>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</si>
  <si>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</si>
  <si>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</si>
  <si>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</si>
  <si>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</si>
  <si>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</si>
  <si>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</si>
  <si>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</si>
  <si>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</si>
  <si>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</si>
  <si>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</si>
  <si>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</si>
  <si>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</si>
  <si>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</si>
  <si>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</si>
  <si>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</si>
  <si>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</si>
  <si>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</si>
  <si>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</si>
  <si>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</si>
  <si>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</si>
  <si>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</si>
  <si>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</si>
  <si>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</si>
  <si>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</si>
  <si>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</si>
  <si>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</si>
  <si>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</si>
  <si>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</si>
  <si>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</si>
  <si>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</si>
  <si>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</si>
  <si>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</si>
  <si>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</si>
  <si>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</si>
  <si>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</si>
  <si>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</si>
  <si>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</si>
  <si>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</si>
  <si>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</si>
  <si>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</si>
  <si>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</si>
  <si>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</si>
  <si>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</si>
  <si>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</si>
  <si>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</si>
  <si>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</si>
  <si>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</si>
  <si>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</si>
  <si>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</si>
  <si>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</si>
  <si>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</si>
  <si>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</si>
  <si>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</si>
  <si>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</si>
  <si>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</si>
  <si>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</si>
  <si>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</si>
  <si>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</si>
  <si>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</si>
  <si>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</si>
  <si>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</si>
  <si>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</si>
  <si>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</si>
  <si>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</si>
  <si>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</si>
  <si>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</si>
  <si>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</si>
  <si>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</si>
  <si>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</si>
  <si>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</si>
  <si>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</si>
  <si>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</si>
  <si>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</si>
  <si>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</si>
  <si>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</si>
  <si>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</si>
  <si>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</si>
  <si>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</si>
  <si>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</si>
  <si>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</si>
  <si>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</si>
  <si>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</si>
  <si>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</si>
  <si>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</si>
  <si>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</si>
  <si>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</si>
  <si>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</si>
  <si>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</si>
  <si>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</si>
  <si>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</si>
  <si>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</si>
  <si>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</si>
  <si>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</si>
  <si>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</si>
  <si>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</si>
  <si>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</si>
  <si>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</si>
  <si>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</si>
  <si>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</si>
  <si>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</si>
  <si>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</si>
  <si>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</si>
  <si>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</si>
  <si>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</si>
  <si>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</si>
  <si>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</si>
  <si>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</si>
  <si>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</si>
  <si>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</si>
  <si>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</si>
  <si>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</si>
  <si>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</si>
  <si>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</si>
  <si>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</si>
  <si>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</si>
  <si>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</si>
  <si>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</si>
  <si>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</si>
  <si>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</si>
  <si>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</si>
  <si>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</si>
  <si>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</si>
  <si>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</si>
  <si>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</si>
  <si>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</si>
  <si>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</si>
  <si>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</si>
  <si>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</si>
  <si>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</si>
  <si>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</si>
  <si>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</si>
  <si>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</si>
  <si>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</si>
  <si>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</si>
  <si>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</si>
  <si>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</si>
  <si>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</si>
  <si>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</si>
  <si>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</si>
  <si>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</si>
  <si>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</si>
  <si>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</si>
  <si>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</si>
  <si>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</si>
  <si>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</si>
  <si>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</si>
  <si>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</si>
  <si>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</si>
  <si>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</si>
  <si>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</si>
  <si>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</si>
  <si>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</si>
  <si>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</si>
  <si>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</si>
  <si>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</si>
  <si>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</si>
  <si>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</si>
  <si>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</si>
  <si>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</si>
  <si>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</si>
  <si>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</si>
  <si>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</si>
  <si>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</si>
  <si>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</si>
  <si>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</si>
  <si>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</si>
  <si>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</si>
  <si>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</si>
  <si>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</si>
  <si>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</si>
  <si>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</si>
  <si>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</si>
  <si>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</si>
  <si>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</si>
  <si>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</si>
  <si>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</si>
  <si>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</si>
  <si>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</si>
  <si>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</si>
  <si>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</si>
  <si>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</si>
  <si>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</si>
  <si>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</si>
  <si>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</si>
  <si>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</si>
  <si>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</si>
  <si>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</si>
  <si>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</si>
  <si>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</si>
  <si>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</si>
  <si>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</si>
  <si>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</si>
  <si>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</si>
  <si>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</si>
  <si>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</si>
  <si>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</si>
  <si>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</si>
  <si>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</si>
  <si>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</si>
  <si>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</si>
  <si>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</si>
  <si>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</si>
  <si>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</si>
  <si>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</si>
  <si>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</si>
  <si>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</si>
  <si>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</si>
  <si>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</si>
  <si>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</si>
  <si>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</si>
  <si>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</si>
  <si>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</si>
  <si>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</si>
  <si>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</si>
  <si>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</si>
  <si>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</si>
  <si>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</si>
  <si>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</si>
  <si>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</si>
  <si>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</si>
  <si>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</si>
  <si>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</si>
  <si>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</si>
  <si>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</si>
  <si>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</si>
  <si>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</si>
  <si>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</si>
  <si>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</si>
  <si>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</si>
  <si>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</si>
  <si>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</si>
  <si>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</si>
  <si>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</si>
  <si>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</si>
  <si>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</si>
  <si>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</si>
  <si>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</si>
  <si>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</si>
  <si>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</si>
  <si>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</si>
  <si>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</si>
  <si>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</si>
  <si>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</si>
  <si>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</si>
  <si>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</si>
  <si>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</si>
  <si>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</si>
  <si>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</si>
  <si>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</si>
  <si>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</si>
  <si>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</si>
  <si>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</si>
  <si>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</si>
  <si>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</si>
  <si>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</si>
  <si>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</si>
  <si>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</si>
  <si>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</si>
  <si>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</si>
  <si>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</si>
  <si>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</si>
  <si>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</si>
  <si>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</si>
  <si>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</si>
  <si>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</si>
  <si>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</si>
  <si>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</si>
  <si>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</si>
  <si>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</si>
  <si>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</si>
  <si>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</si>
  <si>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</si>
  <si>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</si>
  <si>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</si>
  <si>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</si>
  <si>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</si>
  <si>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</si>
  <si>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</si>
  <si>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</si>
  <si>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</si>
  <si>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</si>
  <si>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</si>
  <si>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</si>
  <si>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</si>
  <si>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</si>
  <si>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</si>
  <si>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</si>
  <si>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</si>
  <si>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</si>
  <si>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</si>
  <si>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</si>
  <si>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</si>
  <si>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</si>
  <si>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</si>
  <si>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</si>
  <si>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</si>
  <si>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</si>
  <si>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</si>
  <si>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</si>
  <si>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</si>
  <si>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</si>
  <si>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</si>
  <si>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</si>
  <si>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</si>
  <si>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</si>
  <si>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</si>
  <si>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</si>
  <si>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</si>
  <si>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</si>
  <si>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</si>
  <si>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</si>
  <si>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</si>
  <si>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</si>
  <si>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</si>
  <si>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</si>
  <si>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</si>
  <si>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</si>
  <si>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</si>
  <si>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</si>
  <si>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</si>
  <si>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</si>
  <si>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</si>
  <si>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</si>
  <si>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</si>
  <si>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</si>
  <si>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</si>
  <si>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</si>
  <si>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</si>
  <si>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</si>
  <si>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</si>
  <si>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</si>
  <si>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</si>
  <si>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</si>
  <si>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</si>
  <si>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</si>
  <si>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</si>
  <si>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</si>
  <si>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</si>
  <si>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</si>
  <si>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</si>
  <si>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</si>
  <si>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</si>
  <si>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</si>
  <si>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</si>
  <si>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</si>
  <si>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</si>
  <si>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</si>
  <si>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</si>
  <si>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</si>
  <si>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</si>
  <si>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</si>
  <si>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</si>
  <si>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</si>
  <si>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</si>
  <si>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</si>
  <si>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</si>
  <si>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</si>
  <si>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</si>
  <si>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</si>
  <si>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</si>
  <si>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</si>
  <si>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</si>
  <si>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</si>
  <si>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</si>
  <si>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</si>
  <si>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</si>
  <si>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</si>
  <si>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</si>
  <si>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</si>
  <si>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</si>
  <si>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</si>
  <si>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</si>
  <si>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</si>
  <si>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</si>
  <si>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</si>
  <si>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</si>
  <si>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</si>
  <si>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</si>
  <si>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</si>
  <si>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</si>
  <si>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</si>
  <si>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</si>
  <si>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</si>
  <si>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</si>
  <si>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</si>
  <si>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</si>
  <si>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</si>
  <si>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</si>
  <si>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</si>
  <si>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</si>
  <si>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</si>
  <si>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</si>
  <si>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</si>
  <si>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</si>
  <si>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</si>
  <si>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</si>
  <si>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</si>
  <si>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</si>
  <si>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</si>
  <si>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</si>
  <si>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</si>
  <si>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</si>
  <si>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</si>
  <si>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</si>
  <si>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</si>
  <si>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</si>
  <si>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</si>
  <si>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</si>
  <si>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</si>
  <si>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</si>
  <si>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</si>
  <si>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</si>
  <si>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</si>
  <si>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</si>
  <si>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</si>
  <si>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</si>
  <si>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</si>
  <si>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</si>
  <si>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</si>
  <si>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</si>
  <si>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</si>
  <si>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</si>
  <si>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</si>
  <si>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</si>
  <si>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</si>
  <si>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</si>
  <si>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</si>
  <si>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</si>
  <si>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</si>
  <si>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</si>
  <si>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</si>
  <si>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</si>
  <si>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</si>
  <si>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</si>
  <si>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</si>
  <si>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</si>
  <si>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</si>
  <si>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</si>
  <si>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</si>
  <si>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</si>
  <si>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</si>
  <si>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</si>
  <si>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</si>
  <si>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</si>
  <si>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</si>
  <si>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</si>
  <si>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</si>
  <si>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</si>
  <si>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</si>
  <si>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</si>
  <si>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</si>
  <si>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</si>
  <si>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</si>
  <si>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</si>
  <si>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</si>
  <si>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</si>
  <si>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</si>
  <si>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</si>
  <si>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</si>
  <si>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</si>
  <si>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</si>
  <si>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</si>
  <si>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</si>
  <si>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</si>
  <si>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</si>
  <si>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</si>
  <si>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</si>
  <si>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</si>
  <si>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</si>
  <si>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</si>
  <si>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</si>
  <si>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</si>
  <si>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</si>
  <si>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</si>
  <si>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</si>
  <si>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</si>
  <si>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</si>
  <si>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</si>
  <si>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</si>
  <si>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</si>
  <si>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</si>
  <si>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</si>
  <si>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</si>
  <si>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</si>
  <si>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</si>
  <si>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</si>
  <si>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</si>
  <si>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</si>
  <si>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</si>
  <si>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</si>
  <si>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</si>
  <si>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</si>
  <si>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</si>
  <si>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</si>
  <si>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</si>
  <si>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</si>
  <si>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</si>
  <si>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</si>
  <si>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</si>
  <si>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</si>
  <si>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</si>
  <si>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</si>
  <si>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</si>
  <si>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</si>
  <si>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</si>
  <si>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</si>
  <si>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</si>
  <si>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</si>
  <si>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</si>
  <si>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</si>
  <si>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</si>
  <si>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</si>
  <si>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</si>
  <si>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</si>
  <si>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</si>
  <si>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</si>
  <si>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</si>
  <si>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</si>
  <si>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</si>
  <si>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</si>
  <si>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</si>
  <si>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</si>
  <si>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</si>
  <si>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</si>
  <si>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</si>
  <si>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</si>
  <si>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</si>
  <si>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</si>
  <si>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</si>
  <si>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</si>
  <si>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</si>
  <si>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</si>
  <si>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</si>
  <si>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</si>
  <si>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</si>
  <si>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</si>
  <si>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</si>
  <si>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</si>
  <si>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</si>
  <si>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</si>
  <si>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</si>
  <si>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</si>
  <si>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</si>
  <si>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</si>
  <si>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</si>
  <si>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</si>
  <si>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</si>
  <si>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</si>
  <si>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</si>
  <si>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</si>
  <si>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</si>
  <si>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</si>
  <si>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</si>
  <si>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</si>
  <si>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</si>
  <si>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</si>
  <si>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</si>
  <si>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</si>
  <si>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</si>
  <si>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</si>
  <si>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</si>
  <si>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</si>
  <si>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</si>
  <si>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</si>
  <si>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</si>
  <si>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</si>
  <si>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</si>
  <si>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</si>
  <si>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</si>
  <si>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</si>
  <si>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</si>
  <si>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</si>
  <si>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</si>
  <si>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</si>
  <si>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</si>
  <si>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</si>
  <si>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</si>
  <si>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</si>
  <si>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</si>
  <si>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</si>
  <si>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</si>
  <si>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</si>
  <si>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</si>
  <si>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</si>
  <si>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</si>
  <si>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</si>
  <si>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</si>
  <si>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</si>
  <si>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</si>
  <si>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</si>
  <si>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</si>
  <si>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</si>
  <si>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</si>
  <si>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</si>
  <si>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</si>
  <si>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</si>
  <si>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</si>
  <si>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</si>
  <si>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</si>
  <si>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</si>
  <si>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</si>
  <si>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</si>
  <si>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</si>
  <si>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</si>
  <si>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</si>
  <si>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</si>
  <si>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</si>
  <si>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</si>
  <si>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</si>
  <si>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</si>
  <si>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</si>
  <si>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</si>
  <si>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</si>
  <si>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</si>
  <si>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</si>
  <si>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</si>
  <si>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</si>
  <si>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</si>
  <si>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</si>
  <si>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</si>
  <si>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</si>
  <si>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</si>
  <si>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</si>
  <si>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</si>
  <si>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</si>
  <si>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</si>
  <si>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</si>
  <si>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</si>
  <si>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</si>
  <si>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</si>
  <si>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</si>
  <si>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</si>
  <si>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</si>
  <si>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</si>
  <si>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</si>
  <si>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</si>
  <si>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</si>
  <si>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</si>
  <si>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</si>
  <si>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</si>
  <si>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</si>
  <si>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</si>
  <si>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</si>
  <si>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</si>
  <si>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</si>
  <si>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</si>
  <si>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</si>
  <si>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</si>
  <si>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</si>
  <si>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</si>
  <si>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</si>
  <si>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</si>
  <si>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</si>
  <si>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</si>
  <si>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</si>
  <si>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</si>
  <si>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</si>
  <si>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</si>
  <si>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</si>
  <si>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</si>
  <si>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</si>
  <si>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</si>
  <si>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</si>
  <si>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</si>
  <si>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</si>
  <si>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</si>
  <si>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</si>
  <si>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</si>
  <si>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</si>
  <si>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</si>
  <si>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</si>
  <si>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</si>
  <si>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</si>
  <si>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</si>
  <si>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</si>
  <si>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</si>
  <si>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</si>
  <si>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</si>
  <si>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</si>
  <si>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</si>
  <si>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</si>
  <si>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</si>
  <si>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</si>
  <si>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</si>
  <si>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</si>
  <si>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</si>
  <si>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</si>
  <si>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</si>
  <si>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</si>
  <si>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</si>
  <si>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</si>
  <si>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</si>
  <si>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</si>
  <si>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</si>
  <si>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</si>
  <si>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</si>
  <si>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</si>
  <si>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</si>
  <si>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</si>
  <si>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</si>
  <si>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</si>
  <si>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</si>
  <si>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</si>
  <si>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</si>
  <si>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</si>
  <si>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</si>
  <si>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</si>
  <si>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</si>
  <si>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</si>
  <si>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</si>
  <si>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</si>
  <si>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</si>
  <si>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</si>
  <si>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</si>
  <si>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</si>
  <si>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</si>
  <si>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</si>
  <si>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</si>
  <si>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</si>
  <si>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</si>
  <si>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</si>
  <si>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</si>
  <si>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</si>
  <si>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</si>
  <si>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</si>
  <si>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</si>
  <si>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</si>
  <si>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</si>
  <si>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</si>
  <si>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</si>
  <si>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</si>
  <si>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</si>
  <si>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</si>
  <si>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</si>
  <si>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</si>
  <si>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</si>
  <si>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</si>
  <si>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</si>
  <si>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</si>
  <si>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</si>
  <si>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</si>
  <si>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</si>
  <si>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</si>
  <si>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</si>
  <si>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</si>
  <si>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</si>
  <si>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</si>
  <si>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</si>
  <si>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</si>
  <si>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</si>
  <si>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</si>
  <si>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</si>
  <si>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</si>
  <si>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</si>
  <si>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</si>
  <si>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</si>
  <si>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</si>
  <si>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</si>
  <si>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</si>
  <si>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</si>
  <si>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</si>
  <si>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</si>
  <si>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</si>
  <si>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</si>
  <si>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</si>
  <si>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</si>
  <si>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</si>
  <si>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</si>
  <si>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</si>
  <si>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</si>
  <si>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</si>
  <si>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</si>
  <si>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</si>
  <si>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</si>
  <si>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</si>
  <si>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</si>
  <si>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</si>
  <si>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</si>
  <si>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</si>
  <si>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</si>
  <si>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</si>
  <si>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</si>
  <si>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</si>
  <si>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</si>
  <si>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</si>
  <si>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</si>
  <si>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</si>
  <si>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</si>
  <si>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</si>
  <si>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</si>
  <si>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</si>
  <si>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</si>
  <si>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</si>
  <si>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</si>
  <si>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</si>
  <si>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</si>
  <si>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</si>
  <si>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</si>
  <si>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</si>
  <si>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</si>
  <si>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</si>
  <si>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</si>
  <si>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</si>
  <si>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</si>
  <si>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</si>
  <si>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</si>
  <si>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</si>
  <si>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</si>
  <si>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</si>
  <si>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</si>
  <si>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</si>
  <si>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</si>
  <si>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</si>
  <si>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</si>
  <si>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</si>
  <si>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</si>
  <si>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</si>
  <si>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</si>
  <si>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</si>
  <si>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</si>
  <si>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</si>
  <si>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</si>
  <si>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</si>
  <si>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</si>
  <si>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</si>
  <si>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</si>
  <si>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</si>
  <si>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</si>
  <si>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</si>
  <si>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</si>
  <si>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</si>
  <si>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</si>
  <si>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</si>
  <si>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</si>
  <si>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</si>
  <si>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</si>
  <si>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</si>
  <si>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</si>
  <si>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</si>
  <si>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</si>
  <si>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</si>
  <si>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</si>
  <si>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</si>
  <si>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</si>
  <si>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</si>
  <si>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</si>
  <si>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</si>
  <si>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</si>
  <si>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</si>
  <si>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</si>
  <si>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</si>
  <si>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</si>
  <si>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</si>
  <si>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</si>
  <si>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</si>
  <si>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</si>
  <si>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</si>
  <si>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</si>
  <si>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</si>
  <si>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</si>
  <si>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</si>
  <si>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</si>
  <si>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</si>
  <si>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</si>
  <si>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</si>
  <si>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</si>
  <si>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</si>
  <si>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</si>
  <si>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</si>
  <si>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</si>
  <si>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</si>
  <si>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</si>
  <si>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</si>
  <si>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</si>
  <si>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</si>
  <si>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</si>
  <si>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</si>
  <si>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</si>
  <si>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</si>
  <si>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</si>
  <si>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</si>
  <si>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</si>
  <si>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</si>
  <si>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</si>
  <si>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</si>
  <si>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</si>
  <si>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</si>
  <si>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</si>
  <si>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</si>
  <si>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</si>
  <si>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</si>
  <si>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</si>
  <si>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</si>
  <si>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</si>
  <si>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</si>
  <si>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</si>
  <si>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</si>
  <si>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</si>
  <si>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</si>
  <si>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</si>
  <si>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</si>
  <si>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</si>
  <si>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</si>
  <si>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</si>
  <si>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</si>
  <si>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</si>
  <si>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</si>
  <si>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</si>
  <si>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</si>
  <si>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</si>
  <si>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</si>
  <si>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</si>
  <si>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</si>
  <si>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</si>
  <si>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</si>
  <si>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</si>
  <si>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</si>
  <si>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</si>
  <si>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</si>
  <si>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</si>
  <si>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</si>
  <si>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</si>
  <si>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</si>
  <si>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</si>
  <si>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</si>
  <si>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</si>
  <si>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</si>
  <si>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</si>
  <si>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</si>
  <si>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</si>
  <si>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</si>
  <si>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</si>
  <si>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</si>
  <si>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</si>
  <si>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</si>
  <si>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</si>
  <si>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</si>
  <si>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</si>
  <si>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</si>
  <si>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</si>
  <si>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</si>
  <si>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</si>
  <si>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</si>
  <si>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</si>
  <si>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</si>
  <si>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</si>
  <si>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</si>
  <si>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</si>
  <si>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</si>
  <si>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</si>
  <si>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</si>
  <si>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</si>
  <si>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</si>
  <si>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</si>
  <si>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</si>
  <si>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</si>
  <si>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</si>
  <si>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</si>
  <si>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</si>
  <si>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</si>
  <si>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</si>
  <si>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</si>
  <si>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</si>
  <si>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</si>
  <si>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</si>
  <si>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</si>
  <si>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</si>
  <si>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</si>
  <si>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</si>
  <si>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</si>
  <si>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</si>
  <si>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</si>
  <si>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</si>
  <si>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</si>
  <si>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</si>
  <si>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</si>
  <si>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</si>
  <si>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</si>
  <si>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</si>
  <si>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</si>
  <si>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</si>
  <si>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</si>
  <si>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</si>
  <si>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</si>
  <si>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</si>
  <si>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</si>
  <si>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</si>
  <si>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</si>
  <si>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</si>
  <si>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</si>
  <si>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</si>
  <si>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</si>
  <si>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</si>
  <si>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</si>
  <si>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</si>
  <si>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</si>
  <si>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</si>
  <si>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</si>
  <si>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</si>
  <si>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</si>
  <si>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</si>
  <si>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</si>
  <si>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</si>
  <si>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</si>
  <si>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</si>
  <si>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</si>
  <si>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</si>
  <si>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</si>
  <si>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</si>
  <si>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</si>
  <si>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</si>
  <si>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</si>
  <si>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</si>
  <si>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</si>
  <si>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</si>
  <si>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</si>
  <si>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</si>
  <si>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</si>
  <si>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</si>
  <si>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</si>
  <si>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</si>
  <si>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</si>
  <si>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</si>
  <si>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</si>
  <si>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</si>
  <si>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</si>
  <si>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</si>
  <si>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</si>
  <si>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</si>
  <si>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</si>
  <si>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</si>
  <si>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</si>
  <si>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</si>
  <si>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</si>
  <si>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</si>
  <si>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</si>
  <si>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</si>
  <si>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</si>
  <si>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</si>
  <si>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</si>
  <si>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</si>
  <si>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</si>
  <si>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</si>
  <si>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</si>
  <si>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</si>
  <si>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</si>
  <si>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</si>
  <si>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</si>
  <si>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</si>
  <si>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</si>
  <si>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</si>
  <si>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</si>
  <si>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</si>
  <si>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</si>
  <si>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</si>
  <si>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</si>
  <si>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</si>
  <si>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</si>
  <si>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</si>
  <si>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</si>
  <si>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</si>
  <si>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</si>
  <si>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</si>
  <si>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</si>
  <si>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</si>
  <si>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</si>
  <si>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</si>
  <si>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</si>
  <si>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</si>
  <si>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</si>
  <si>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</si>
  <si>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</si>
  <si>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</si>
  <si>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</si>
  <si>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</si>
  <si>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</si>
  <si>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</si>
  <si>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</si>
  <si>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</si>
  <si>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</si>
  <si>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</si>
  <si>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</si>
  <si>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</si>
  <si>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</si>
  <si>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</si>
  <si>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</si>
  <si>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</si>
  <si>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</si>
  <si>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</si>
  <si>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</si>
  <si>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</si>
  <si>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</si>
  <si>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</si>
  <si>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</si>
  <si>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</si>
  <si>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</si>
  <si>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</si>
  <si>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</si>
  <si>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</si>
  <si>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</si>
  <si>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</si>
  <si>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</si>
  <si>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</si>
  <si>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</si>
  <si>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</si>
  <si>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</si>
  <si>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</si>
  <si>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</si>
  <si>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</si>
  <si>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</si>
  <si>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</si>
  <si>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</si>
  <si>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</si>
  <si>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</si>
  <si>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</si>
  <si>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</si>
  <si>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</si>
  <si>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</si>
  <si>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</si>
  <si>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</si>
  <si>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</si>
  <si>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</si>
  <si>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</si>
  <si>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</si>
  <si>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</si>
  <si>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</si>
  <si>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</si>
  <si>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</si>
  <si>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</si>
  <si>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</si>
  <si>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</si>
  <si>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</si>
  <si>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</si>
  <si>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</si>
  <si>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</si>
  <si>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</si>
  <si>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</si>
  <si>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</si>
  <si>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</si>
  <si>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</si>
  <si>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</si>
  <si>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</si>
  <si>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</si>
  <si>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</si>
  <si>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</si>
  <si>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</si>
  <si>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</si>
  <si>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</si>
  <si>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</si>
  <si>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</si>
  <si>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</si>
  <si>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</si>
  <si>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</si>
  <si>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</si>
  <si>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</si>
  <si>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</si>
  <si>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</si>
  <si>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</si>
  <si>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</si>
  <si>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</si>
  <si>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</si>
  <si>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</si>
  <si>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</si>
  <si>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</si>
  <si>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</si>
  <si>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</si>
  <si>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</si>
  <si>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</si>
  <si>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</si>
  <si>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</si>
  <si>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</si>
  <si>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</si>
  <si>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</si>
  <si>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</si>
  <si>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</si>
  <si>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</si>
  <si>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</si>
  <si>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</si>
  <si>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</si>
  <si>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</si>
  <si>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</si>
  <si>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</si>
  <si>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</si>
  <si>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</si>
  <si>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</si>
  <si>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</si>
  <si>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</si>
  <si>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</si>
  <si>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</si>
  <si>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</si>
  <si>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</si>
  <si>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</si>
  <si>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</si>
  <si>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</si>
  <si>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</si>
  <si>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</si>
  <si>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</si>
  <si>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</si>
  <si>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</si>
  <si>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</si>
  <si>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</si>
  <si>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</si>
  <si>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</si>
  <si>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</si>
  <si>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</si>
  <si>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</si>
  <si>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</si>
  <si>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</si>
  <si>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</si>
  <si>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</si>
  <si>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</si>
  <si>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</si>
  <si>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</si>
  <si>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</si>
  <si>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</si>
  <si>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</si>
  <si>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</si>
  <si>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</si>
  <si>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</si>
  <si>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</si>
  <si>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</si>
  <si>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</si>
  <si>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</si>
  <si>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</si>
  <si>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</si>
  <si>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</si>
  <si>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</si>
  <si>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</si>
  <si>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</si>
  <si>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</si>
  <si>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</si>
  <si>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</si>
  <si>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</si>
  <si>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</si>
  <si>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</si>
  <si>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</si>
  <si>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</si>
  <si>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</si>
  <si>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</si>
  <si>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</si>
  <si>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</si>
  <si>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</si>
  <si>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</si>
  <si>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</si>
  <si>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</si>
  <si>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</si>
  <si>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</si>
  <si>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</si>
  <si>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</si>
  <si>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</si>
  <si>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</si>
  <si>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</si>
  <si>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</si>
  <si>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</si>
  <si>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</si>
  <si>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</si>
  <si>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</si>
  <si>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</si>
  <si>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</si>
  <si>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</si>
  <si>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</si>
  <si>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</si>
  <si>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</si>
  <si>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</si>
  <si>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</si>
  <si>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</si>
  <si>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</si>
  <si>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</si>
  <si>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</si>
  <si>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</si>
  <si>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</si>
  <si>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</si>
  <si>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</si>
  <si>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</si>
  <si>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</si>
  <si>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</si>
  <si>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</si>
  <si>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</si>
  <si>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</si>
  <si>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</si>
  <si>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MENDHAM TWP</t>
  </si>
  <si>
    <t>BRIDGEWATER TWP</t>
  </si>
  <si>
    <t>HADDON TWP</t>
  </si>
  <si>
    <t>WEST CALDWELL BORO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</si>
  <si>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</si>
  <si>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</si>
  <si>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</si>
  <si>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</si>
  <si>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</si>
  <si>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</si>
  <si>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</si>
  <si>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</si>
  <si>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</si>
  <si>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</si>
  <si>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</si>
  <si>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</si>
  <si>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BAYONNE CITY</t>
  </si>
  <si>
    <t>PATERSON CITY</t>
  </si>
  <si>
    <t>FRANKFORD TWP</t>
  </si>
  <si>
    <t>ROSELLE PARK BORO</t>
  </si>
  <si>
    <t>CARLSTADT BORO</t>
  </si>
  <si>
    <t>LINDEN CITY</t>
  </si>
  <si>
    <t>See Hardwick Twp.</t>
  </si>
  <si>
    <t>TEWKSBURY TWP</t>
  </si>
  <si>
    <t>MONROE TWP</t>
  </si>
  <si>
    <t>KEARNY TOWN</t>
  </si>
  <si>
    <t>WEST WINDSOR TWP</t>
  </si>
  <si>
    <t>TUCKERTON BORO</t>
  </si>
  <si>
    <t>RINGWOOD BORO</t>
  </si>
  <si>
    <t>MARGATE CITY</t>
  </si>
  <si>
    <t>DENVILLE TWP</t>
  </si>
  <si>
    <t>STAFFORD TWP</t>
  </si>
  <si>
    <t>OAKLAND BORO</t>
  </si>
  <si>
    <t>CALDWELL BORO</t>
  </si>
  <si>
    <t>NEWTON TOWN</t>
  </si>
  <si>
    <t>VERONA BORO</t>
  </si>
  <si>
    <t>MOUNTAIN LAKES BORO</t>
  </si>
  <si>
    <t>MOUNT ARLINGTON BORO</t>
  </si>
  <si>
    <t>ENGLEWOOD CITY</t>
  </si>
  <si>
    <t>RIDGEWOOD TOWNSHIP</t>
  </si>
  <si>
    <t>PEMBERTON TWP</t>
  </si>
  <si>
    <t>HIGHTSTOWN BORO</t>
  </si>
  <si>
    <t>EDISON TWP</t>
  </si>
  <si>
    <t>EAST HANOVER TWP</t>
  </si>
  <si>
    <t>LITTLE FALLS TWP</t>
  </si>
  <si>
    <t>WANAQUE BORO</t>
  </si>
  <si>
    <t>20150309</t>
  </si>
  <si>
    <t>EGG HARBOR TWP</t>
  </si>
  <si>
    <t>HADDONFIELD BORO</t>
  </si>
  <si>
    <t>PITTSGROVE TWP</t>
  </si>
  <si>
    <t>LYNDHURST TWP</t>
  </si>
  <si>
    <t>TENAFLY BORO</t>
  </si>
  <si>
    <t>CAMDEN CITY</t>
  </si>
  <si>
    <t>HOBOKEN CITY</t>
  </si>
  <si>
    <t>MATAWAN BORO</t>
  </si>
  <si>
    <t>BOONTON TOWN</t>
  </si>
  <si>
    <t>MADISON BORO</t>
  </si>
  <si>
    <t>LONG HILL TWP</t>
  </si>
  <si>
    <t>SCOTCH PLAINS TWP</t>
  </si>
  <si>
    <t>HAMMONTON TOWN</t>
  </si>
  <si>
    <t>HILLSDALE BORO</t>
  </si>
  <si>
    <t>NEW MILFORD BORO</t>
  </si>
  <si>
    <t>PALISADES PARK BORO</t>
  </si>
  <si>
    <t>TABERNACLE TWP</t>
  </si>
  <si>
    <t>SOUTH RIVER BORO</t>
  </si>
  <si>
    <t>CHATHAM TWP</t>
  </si>
  <si>
    <t>FLORHAM PARK BORO</t>
  </si>
  <si>
    <t>PEQUANNOCK TWP</t>
  </si>
  <si>
    <t>ROCKAWAY BORO</t>
  </si>
  <si>
    <t>NORTH HALEDON BORO</t>
  </si>
  <si>
    <t>WOODLAND PARK BORO</t>
  </si>
  <si>
    <t>MANVILLE BORO</t>
  </si>
  <si>
    <t>FRANKLIN BORO</t>
  </si>
  <si>
    <t>WANTAGE TWP</t>
  </si>
  <si>
    <t>BERKELEY HEIGHTS TWP</t>
  </si>
  <si>
    <t>BLAIRSTOWN TWP</t>
  </si>
  <si>
    <t>KNOWLTON TWP</t>
  </si>
  <si>
    <t>MULLICA TWP</t>
  </si>
  <si>
    <t>FAIRVIEW BORO</t>
  </si>
  <si>
    <t>RIDGEFIELD BORO</t>
  </si>
  <si>
    <t>RIDGEFIELD PARK TWP</t>
  </si>
  <si>
    <t>WALDWICK BORO</t>
  </si>
  <si>
    <t>MANSFIELD TWP</t>
  </si>
  <si>
    <t>SOUTHAMPTON TWP</t>
  </si>
  <si>
    <t>WOOLWICH TWP</t>
  </si>
  <si>
    <t>HARRISON TOWN</t>
  </si>
  <si>
    <t>SECAUCUS TOWN</t>
  </si>
  <si>
    <t>DELAWARE TWP</t>
  </si>
  <si>
    <t>CRANBURY TWP</t>
  </si>
  <si>
    <t>ASBURY PARK CITY</t>
  </si>
  <si>
    <t>RED BANK BORO</t>
  </si>
  <si>
    <t>WALL TWP</t>
  </si>
  <si>
    <t>BUTLER BORO</t>
  </si>
  <si>
    <t>LINCOLN PARK BORO</t>
  </si>
  <si>
    <t>WHARTON BORO</t>
  </si>
  <si>
    <t>MANCHESTER TWP</t>
  </si>
  <si>
    <t>POINT PLEASANT BORO</t>
  </si>
  <si>
    <t>BERNARDSVILLE BORO</t>
  </si>
  <si>
    <t>FREDON TWP</t>
  </si>
  <si>
    <t>HOPE TWP</t>
  </si>
  <si>
    <t>LIBERTY TWP</t>
  </si>
  <si>
    <t>PHILLIPSBURG TOWN</t>
  </si>
  <si>
    <t>WHITE TWP</t>
  </si>
  <si>
    <t>GALLOWAY TWP</t>
  </si>
  <si>
    <t>ORADELL BORO</t>
  </si>
  <si>
    <t>WYCKOFF TWP</t>
  </si>
  <si>
    <t>CHESTERFIELD TWP</t>
  </si>
  <si>
    <t>WESTAMPTON TWP</t>
  </si>
  <si>
    <t>COLLINGSWOOD BORO</t>
  </si>
  <si>
    <t>GLOUCESTER TWP</t>
  </si>
  <si>
    <t>JERSEY CITY</t>
  </si>
  <si>
    <t>CLINTON TWP</t>
  </si>
  <si>
    <t>SOUTH AMBOY CITY</t>
  </si>
  <si>
    <t>HOWELL TWP</t>
  </si>
  <si>
    <t>OCEAN TWP</t>
  </si>
  <si>
    <t>CHESTER TWP</t>
  </si>
  <si>
    <t>BEACHWOOD BORO</t>
  </si>
  <si>
    <t>BLOOMINGDALE BORO</t>
  </si>
  <si>
    <t>PILESGROVE TWP</t>
  </si>
  <si>
    <t>POHATCONG TWP</t>
  </si>
  <si>
    <t>20150807</t>
  </si>
  <si>
    <t>BOGOTA BORO</t>
  </si>
  <si>
    <t>CLIFFSIDE PARK BORO</t>
  </si>
  <si>
    <t>RIVER EDGE BORO</t>
  </si>
  <si>
    <t>CEDAR GROVE TWP</t>
  </si>
  <si>
    <t>NEWARK CITY</t>
  </si>
  <si>
    <t>HARRISON TWP</t>
  </si>
  <si>
    <t>WEEHAWKEN TWP</t>
  </si>
  <si>
    <t>ALEXANDRIA TWP</t>
  </si>
  <si>
    <t>BETHLEHEM TWP</t>
  </si>
  <si>
    <t>KINGWOOD TWP</t>
  </si>
  <si>
    <t>TRENTON CITY</t>
  </si>
  <si>
    <t>NEW BRUNSWICK CITY</t>
  </si>
  <si>
    <t>BRIELLE BORO</t>
  </si>
  <si>
    <t>MANASQUAN BORO</t>
  </si>
  <si>
    <t>SPRING LAKE HEIGHTS BORO</t>
  </si>
  <si>
    <t>RIVERDALE BORO</t>
  </si>
  <si>
    <t>LACEY TWP</t>
  </si>
  <si>
    <t>HAWTHORNE BORO</t>
  </si>
  <si>
    <t>PASSAIC CITY</t>
  </si>
  <si>
    <t>PENNSVILLE TWP</t>
  </si>
  <si>
    <t>UPPER PITTSGROVE TWP</t>
  </si>
  <si>
    <t>STILLWATER TWP</t>
  </si>
  <si>
    <t>ABSECON CITY</t>
  </si>
  <si>
    <t>BUENA VISTA TWP</t>
  </si>
  <si>
    <t>PLEASANTVILLE CITY</t>
  </si>
  <si>
    <t>VENTNOR CITY</t>
  </si>
  <si>
    <t>CRESSKILL BORO</t>
  </si>
  <si>
    <t>EAST RUTHERFORD BORO</t>
  </si>
  <si>
    <t>FAIR LAWN BORO</t>
  </si>
  <si>
    <t>RUTHERFORD BORO</t>
  </si>
  <si>
    <t>WALLINGTON BORO</t>
  </si>
  <si>
    <t>BORDENTOWN CITY</t>
  </si>
  <si>
    <t>BORDENTOWN TWP</t>
  </si>
  <si>
    <t>BURLINGTON CITY</t>
  </si>
  <si>
    <t>LOWER TWP</t>
  </si>
  <si>
    <t>UPPER TWP</t>
  </si>
  <si>
    <t>UPPER DEERFIELD TWP</t>
  </si>
  <si>
    <t>BELLEVILLE TOWN</t>
  </si>
  <si>
    <t>GLEN RIDGE BORO</t>
  </si>
  <si>
    <t>IRVINGTON TOWN</t>
  </si>
  <si>
    <t>MAPLEWOOD TWP</t>
  </si>
  <si>
    <t>WOODBURY CITY</t>
  </si>
  <si>
    <t>GUTTENBERG TOWN</t>
  </si>
  <si>
    <t>WEST NEW YORK TOWN</t>
  </si>
  <si>
    <t>EAST AMWELL TWP</t>
  </si>
  <si>
    <t>HIGH BRIDGE BORO</t>
  </si>
  <si>
    <t>LEBANON TWP</t>
  </si>
  <si>
    <t>JAMESBURG BORO</t>
  </si>
  <si>
    <t>NORTH BRUNSWICK TWP</t>
  </si>
  <si>
    <t>SOUTH BRUNSWICK TWP</t>
  </si>
  <si>
    <t>SPRING LAKE BORO</t>
  </si>
  <si>
    <t>BOONTON TWP</t>
  </si>
  <si>
    <t>NETCONG BORO</t>
  </si>
  <si>
    <t>PENNS GROVE BORO</t>
  </si>
  <si>
    <t>CARNEYS POINT TWP</t>
  </si>
  <si>
    <t>ROCKY HILL BORO</t>
  </si>
  <si>
    <t>BYRAM TWP</t>
  </si>
  <si>
    <t>HAMBURG BORO</t>
  </si>
  <si>
    <t>OGDENSBURG BORO</t>
  </si>
  <si>
    <t>HILLSIDE TWP</t>
  </si>
  <si>
    <t>NEW PROVIDENCE BORO</t>
  </si>
  <si>
    <t>ALLAMUCHY TWP</t>
  </si>
  <si>
    <t>20150908</t>
  </si>
  <si>
    <t>Demolition permits issued for nonresidential uses, August 2015</t>
  </si>
  <si>
    <t>Source: New Jersey Department of Community Affairs, 10/7/15</t>
  </si>
  <si>
    <t>20151007</t>
  </si>
  <si>
    <t>20151002</t>
  </si>
  <si>
    <t>See Hardwick</t>
  </si>
  <si>
    <t>LINWOOD CITY</t>
  </si>
  <si>
    <t>WEYMOUTH TWP</t>
  </si>
  <si>
    <t>BERGENFIELD BORO</t>
  </si>
  <si>
    <t>CLOSTER BORO</t>
  </si>
  <si>
    <t>ELMWOOD PARK BORO</t>
  </si>
  <si>
    <t>ENGLEWOOD CLIFFS BORO</t>
  </si>
  <si>
    <t>HARRINGTON PARK BORO</t>
  </si>
  <si>
    <t>HASBROUCK HEIGHTS BORO</t>
  </si>
  <si>
    <t>HAWORTH BORO</t>
  </si>
  <si>
    <t>NORWOOD BORO</t>
  </si>
  <si>
    <t>OLD TAPPAN BORO</t>
  </si>
  <si>
    <t>UPPER SADDLE RIVER BORO</t>
  </si>
  <si>
    <t>WOODCLIFF LAKE BORO</t>
  </si>
  <si>
    <t>WOOD-RIDGE BORO</t>
  </si>
  <si>
    <t>DELANCO TWP</t>
  </si>
  <si>
    <t>FLORENCE TWP</t>
  </si>
  <si>
    <t>MAPLE SHADE TWP</t>
  </si>
  <si>
    <t>MOUNT LAUREL TWP</t>
  </si>
  <si>
    <t>PEMBERTON BORO</t>
  </si>
  <si>
    <t>WILLINGBORO TWP</t>
  </si>
  <si>
    <t>BARRINGTON BORO</t>
  </si>
  <si>
    <t>BERLIN TWP</t>
  </si>
  <si>
    <t>GIBBSBORO BORO</t>
  </si>
  <si>
    <t>OAKLYN BORO</t>
  </si>
  <si>
    <t>SOMERDALE BORO</t>
  </si>
  <si>
    <t>WINSLOW TWP</t>
  </si>
  <si>
    <t>OCEAN CITY</t>
  </si>
  <si>
    <t>WOODBINE BORO</t>
  </si>
  <si>
    <t>DEERFIELD TWP</t>
  </si>
  <si>
    <t>MILLVILLE CITY</t>
  </si>
  <si>
    <t>FAIRFIELD BORO</t>
  </si>
  <si>
    <t>LIVINGSTON TWP</t>
  </si>
  <si>
    <t>ORANGE CITY</t>
  </si>
  <si>
    <t>DEPTFORD TWP</t>
  </si>
  <si>
    <t>ELK TWP</t>
  </si>
  <si>
    <t>GREENWICH TWP</t>
  </si>
  <si>
    <t>LOGAN TWP</t>
  </si>
  <si>
    <t>MANTUA TWP</t>
  </si>
  <si>
    <t>NEWFIELD BORO</t>
  </si>
  <si>
    <t>WEST DEPTFORD TWP</t>
  </si>
  <si>
    <t>EAST NEWARK BORO</t>
  </si>
  <si>
    <t>UNION CITY</t>
  </si>
  <si>
    <t>BLOOMSBURY BORO</t>
  </si>
  <si>
    <t>GLEN GARDNER BORO</t>
  </si>
  <si>
    <t>HAMPTON BORO</t>
  </si>
  <si>
    <t>LEBANON BORO</t>
  </si>
  <si>
    <t>HAMILTON TWP</t>
  </si>
  <si>
    <t>SOUTH PLAINFIELD BORO</t>
  </si>
  <si>
    <t>BELMAR BORO</t>
  </si>
  <si>
    <t>ABERDEEN TWP</t>
  </si>
  <si>
    <t>MILLSTONE TWP</t>
  </si>
  <si>
    <t>UNION BEACH BORO</t>
  </si>
  <si>
    <t>CHATHAM BORO</t>
  </si>
  <si>
    <t>JEFFERSON TWP</t>
  </si>
  <si>
    <t>DOVER TWP</t>
  </si>
  <si>
    <t>OCEAN GATE BORO</t>
  </si>
  <si>
    <t>WAYNE TWP</t>
  </si>
  <si>
    <t>ALLOWAY TWP</t>
  </si>
  <si>
    <t>ELMER BORO</t>
  </si>
  <si>
    <t>ELSINBORO TWP</t>
  </si>
  <si>
    <t>OLDMANS TWP</t>
  </si>
  <si>
    <t>BRANCHBURG TWP</t>
  </si>
  <si>
    <t>NORTH PLAINFIELD BORO</t>
  </si>
  <si>
    <t>RARITAN BORO</t>
  </si>
  <si>
    <t>HAMPTON TWP</t>
  </si>
  <si>
    <t>HARDYSTON TWP</t>
  </si>
  <si>
    <t>LAFAYETTE TWP</t>
  </si>
  <si>
    <t>SUSSEX BORO</t>
  </si>
  <si>
    <t>GARWOOD BORO</t>
  </si>
  <si>
    <t>MOUNTAINSIDE BORO</t>
  </si>
  <si>
    <t>ROSELLE BORO</t>
  </si>
  <si>
    <t>HARDWICK TWP</t>
  </si>
  <si>
    <t>HARMONY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</si>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</sst>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1974</v>
      </c>
      <c r="F1"/>
      <c r="U1" s="1"/>
    </row>
    <row r="2" spans="1:21" s="12" customFormat="1" ht="12.75">
      <c r="A2" s="12" t="s">
        <v>1975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17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3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144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1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21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5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18</v>
      </c>
      <c r="N13" s="18">
        <f t="shared" si="6"/>
        <v>3</v>
      </c>
      <c r="O13" s="18">
        <f t="shared" si="6"/>
        <v>2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124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9</v>
      </c>
      <c r="N15" s="18">
        <f t="shared" si="8"/>
        <v>0</v>
      </c>
      <c r="O15" s="18">
        <f t="shared" si="8"/>
        <v>1</v>
      </c>
      <c r="P15" s="18">
        <f t="shared" si="8"/>
        <v>0</v>
      </c>
      <c r="Q15" s="18">
        <f t="shared" si="8"/>
        <v>1</v>
      </c>
      <c r="R15" s="18">
        <f t="shared" si="8"/>
        <v>0</v>
      </c>
      <c r="S15" s="18">
        <f t="shared" si="8"/>
        <v>1</v>
      </c>
      <c r="T15" s="18">
        <f t="shared" si="8"/>
        <v>35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1</v>
      </c>
      <c r="M18" s="18">
        <f t="shared" si="11"/>
        <v>0</v>
      </c>
      <c r="N18" s="18">
        <f t="shared" si="11"/>
        <v>1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33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0</v>
      </c>
      <c r="T21" s="18">
        <f t="shared" si="14"/>
        <v>48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2</v>
      </c>
      <c r="T22" s="18">
        <f t="shared" si="15"/>
        <v>77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31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76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40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42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2</v>
      </c>
      <c r="J29" s="18">
        <f t="shared" si="22"/>
        <v>2</v>
      </c>
      <c r="K29" s="18">
        <f t="shared" si="22"/>
        <v>0</v>
      </c>
      <c r="L29" s="18">
        <f t="shared" si="22"/>
        <v>1</v>
      </c>
      <c r="M29" s="18">
        <f t="shared" si="22"/>
        <v>36</v>
      </c>
      <c r="N29" s="18">
        <f t="shared" si="22"/>
        <v>8</v>
      </c>
      <c r="O29" s="18">
        <f t="shared" si="22"/>
        <v>6</v>
      </c>
      <c r="P29" s="18">
        <f t="shared" si="22"/>
        <v>2</v>
      </c>
      <c r="Q29" s="18">
        <f t="shared" si="22"/>
        <v>1</v>
      </c>
      <c r="R29" s="18">
        <f t="shared" si="22"/>
        <v>2</v>
      </c>
      <c r="S29" s="18">
        <f t="shared" si="22"/>
        <v>10</v>
      </c>
      <c r="T29" s="18">
        <f t="shared" si="22"/>
        <v>1026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1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1</v>
      </c>
      <c r="U31" s="27"/>
      <c r="V31" s="50" t="s">
        <v>1973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8"/>
      <c r="V32" s="50" t="s">
        <v>1976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0" t="s">
        <v>1973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1976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2</v>
      </c>
      <c r="U35" s="27"/>
      <c r="V35" s="50" t="s">
        <v>1976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1973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0" t="s">
        <v>1973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3</v>
      </c>
      <c r="U38" s="27"/>
      <c r="V38" s="50" t="s">
        <v>1976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1973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1973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3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27"/>
      <c r="V41" s="50" t="s">
        <v>1973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 t="s">
        <v>1716</v>
      </c>
      <c r="G42" s="48" t="s">
        <v>1716</v>
      </c>
      <c r="H42" s="48" t="s">
        <v>1716</v>
      </c>
      <c r="I42" s="48" t="s">
        <v>1716</v>
      </c>
      <c r="J42" s="48" t="s">
        <v>1716</v>
      </c>
      <c r="K42" s="48" t="s">
        <v>1716</v>
      </c>
      <c r="L42" s="48" t="s">
        <v>1716</v>
      </c>
      <c r="M42" s="48" t="s">
        <v>1716</v>
      </c>
      <c r="N42" s="48" t="s">
        <v>1716</v>
      </c>
      <c r="O42" s="48" t="s">
        <v>1716</v>
      </c>
      <c r="P42" s="48" t="s">
        <v>1716</v>
      </c>
      <c r="Q42" s="48" t="s">
        <v>1716</v>
      </c>
      <c r="R42" s="48" t="s">
        <v>1716</v>
      </c>
      <c r="S42" s="48" t="s">
        <v>1716</v>
      </c>
      <c r="T42" s="48" t="s">
        <v>1716</v>
      </c>
      <c r="U42" s="27"/>
      <c r="V42" s="31" t="s">
        <v>1716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3</v>
      </c>
      <c r="U43" s="27"/>
      <c r="V43" s="50" t="s">
        <v>1973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2</v>
      </c>
      <c r="U44" s="27"/>
      <c r="V44" s="50" t="s">
        <v>1976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1973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</v>
      </c>
      <c r="U46" s="27"/>
      <c r="V46" s="50" t="s">
        <v>1973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1</v>
      </c>
      <c r="U47" s="27"/>
      <c r="V47" s="50" t="s">
        <v>1973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0" t="s">
        <v>1973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0" t="s">
        <v>1973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1976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1976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1</v>
      </c>
      <c r="U52" s="27"/>
      <c r="V52" s="50" t="s">
        <v>1976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1</v>
      </c>
      <c r="T53" s="48">
        <v>0</v>
      </c>
      <c r="U53" s="27"/>
      <c r="V53" s="50" t="s">
        <v>1973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1976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0" t="s">
        <v>1976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2</v>
      </c>
      <c r="U56" s="27"/>
      <c r="V56" s="50" t="s">
        <v>1973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1</v>
      </c>
      <c r="U57" s="27"/>
      <c r="V57" s="50" t="s">
        <v>1976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3</v>
      </c>
      <c r="U58" s="27"/>
      <c r="V58" s="50" t="s">
        <v>1976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3</v>
      </c>
      <c r="U59" s="27"/>
      <c r="V59" s="50" t="s">
        <v>1976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</v>
      </c>
      <c r="U60" s="27"/>
      <c r="V60" s="50" t="s">
        <v>1973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1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0" t="s">
        <v>1976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1973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1</v>
      </c>
      <c r="U64" s="27"/>
      <c r="V64" s="50" t="s">
        <v>1976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4</v>
      </c>
      <c r="U65" s="27"/>
      <c r="V65" s="50" t="s">
        <v>1973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1973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1976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1</v>
      </c>
      <c r="J68" s="48">
        <v>0</v>
      </c>
      <c r="K68" s="48">
        <v>0</v>
      </c>
      <c r="L68" s="48">
        <v>0</v>
      </c>
      <c r="M68" s="48">
        <v>0</v>
      </c>
      <c r="N68" s="48">
        <v>3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27"/>
      <c r="V68" s="50" t="s">
        <v>1973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1</v>
      </c>
      <c r="U69" s="27"/>
      <c r="V69" s="50" t="s">
        <v>1973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9</v>
      </c>
      <c r="U70" s="27"/>
      <c r="V70" s="50" t="s">
        <v>1973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3</v>
      </c>
      <c r="U71" s="27"/>
      <c r="V71" s="50" t="s">
        <v>1973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1973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1973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6</v>
      </c>
      <c r="U74" s="27"/>
      <c r="V74" s="50" t="s">
        <v>1976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6</v>
      </c>
      <c r="U75" s="27"/>
      <c r="V75" s="50" t="s">
        <v>1973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4</v>
      </c>
      <c r="U76" s="27"/>
      <c r="V76" s="50" t="s">
        <v>1973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2</v>
      </c>
      <c r="U77" s="27"/>
      <c r="V77" s="50" t="s">
        <v>1973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7</v>
      </c>
      <c r="U78" s="27"/>
      <c r="V78" s="50" t="s">
        <v>1976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2</v>
      </c>
      <c r="U79" s="27"/>
      <c r="V79" s="50" t="s">
        <v>1973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4</v>
      </c>
      <c r="U80" s="27"/>
      <c r="V80" s="50" t="s">
        <v>1973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1973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0" t="s">
        <v>1973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0" t="s">
        <v>1973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5</v>
      </c>
      <c r="U84" s="27"/>
      <c r="V84" s="50" t="s">
        <v>1973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1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4</v>
      </c>
      <c r="U85" s="27"/>
      <c r="V85" s="50" t="s">
        <v>1973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1973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0" t="s">
        <v>1973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1973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27"/>
      <c r="V89" s="50" t="s">
        <v>1973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1973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1</v>
      </c>
      <c r="U91" s="27"/>
      <c r="V91" s="50" t="s">
        <v>1976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0" t="s">
        <v>1973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0" t="s">
        <v>1973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1</v>
      </c>
      <c r="U94" s="27"/>
      <c r="V94" s="50" t="s">
        <v>1973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3</v>
      </c>
      <c r="U95" s="27"/>
      <c r="V95" s="50" t="s">
        <v>1976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1</v>
      </c>
      <c r="U96" s="27"/>
      <c r="V96" s="50" t="s">
        <v>1973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3</v>
      </c>
      <c r="U97" s="27"/>
      <c r="V97" s="50" t="s">
        <v>1976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1</v>
      </c>
      <c r="U98" s="27"/>
      <c r="V98" s="50" t="s">
        <v>1973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1</v>
      </c>
      <c r="G99" s="48">
        <v>1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11</v>
      </c>
      <c r="U99" s="27"/>
      <c r="V99" s="50" t="s">
        <v>1973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0" t="s">
        <v>1973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1976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2</v>
      </c>
      <c r="U102" s="27"/>
      <c r="V102" s="50" t="s">
        <v>1973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8</v>
      </c>
      <c r="U103" s="27"/>
      <c r="V103" s="50" t="s">
        <v>1976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2</v>
      </c>
      <c r="U104" s="27"/>
      <c r="V104" s="50" t="s">
        <v>1976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4</v>
      </c>
      <c r="U105" s="27"/>
      <c r="V105" s="50" t="s">
        <v>1976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1976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1</v>
      </c>
      <c r="U107" s="27"/>
      <c r="V107" s="50" t="s">
        <v>1973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1973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6</v>
      </c>
      <c r="U109" s="27"/>
      <c r="V109" s="50" t="s">
        <v>1976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1976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0" t="s">
        <v>1973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0" t="s">
        <v>1976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12</v>
      </c>
      <c r="U113" s="27"/>
      <c r="V113" s="50" t="s">
        <v>1973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5</v>
      </c>
      <c r="U114" s="27"/>
      <c r="V114" s="50" t="s">
        <v>1976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1973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2</v>
      </c>
      <c r="U116" s="27"/>
      <c r="V116" s="50" t="s">
        <v>1973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27"/>
      <c r="V117" s="50" t="s">
        <v>1973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1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0" t="s">
        <v>1973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7"/>
      <c r="V119" s="50" t="s">
        <v>1976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6</v>
      </c>
      <c r="U120" s="27"/>
      <c r="V120" s="50" t="s">
        <v>1976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2</v>
      </c>
      <c r="U121" s="27"/>
      <c r="V121" s="50" t="s">
        <v>1976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1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0" t="s">
        <v>1973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0" t="s">
        <v>1973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1973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1976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27"/>
      <c r="V126" s="50" t="s">
        <v>1976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0" t="s">
        <v>1976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1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1973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27"/>
      <c r="V129" s="50" t="s">
        <v>1973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1</v>
      </c>
      <c r="U130" s="28"/>
      <c r="V130" s="50" t="s">
        <v>1973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1976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1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1973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27"/>
      <c r="V133" s="50" t="s">
        <v>1976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27"/>
      <c r="V134" s="50" t="s">
        <v>1973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1973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2</v>
      </c>
      <c r="U136" s="27"/>
      <c r="V136" s="50" t="s">
        <v>1973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1910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1973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0" t="s">
        <v>1973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0" t="s">
        <v>1973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0" t="s">
        <v>1973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1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1973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3</v>
      </c>
      <c r="U143" s="27"/>
      <c r="V143" s="50" t="s">
        <v>1973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1976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0" t="s">
        <v>1976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0" t="s">
        <v>1973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1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28"/>
      <c r="V147" s="50" t="s">
        <v>1973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1973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0" t="s">
        <v>1976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1976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1</v>
      </c>
      <c r="T151" s="48">
        <v>0</v>
      </c>
      <c r="U151" s="27"/>
      <c r="V151" s="50" t="s">
        <v>1976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2</v>
      </c>
      <c r="U152" s="27"/>
      <c r="V152" s="50" t="s">
        <v>1973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1973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0" t="s">
        <v>1973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0" t="s">
        <v>1973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1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7</v>
      </c>
      <c r="U156" s="27"/>
      <c r="V156" s="50" t="s">
        <v>1976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0" t="s">
        <v>1973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</v>
      </c>
      <c r="U158" s="27"/>
      <c r="V158" s="50" t="s">
        <v>1973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1973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1973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1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1973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 t="s">
        <v>1716</v>
      </c>
      <c r="G162" s="48" t="s">
        <v>1716</v>
      </c>
      <c r="H162" s="48" t="s">
        <v>1716</v>
      </c>
      <c r="I162" s="48" t="s">
        <v>1716</v>
      </c>
      <c r="J162" s="48" t="s">
        <v>1716</v>
      </c>
      <c r="K162" s="48" t="s">
        <v>1716</v>
      </c>
      <c r="L162" s="48" t="s">
        <v>1716</v>
      </c>
      <c r="M162" s="48" t="s">
        <v>1716</v>
      </c>
      <c r="N162" s="48" t="s">
        <v>1716</v>
      </c>
      <c r="O162" s="48" t="s">
        <v>1716</v>
      </c>
      <c r="P162" s="48" t="s">
        <v>1716</v>
      </c>
      <c r="Q162" s="48" t="s">
        <v>1716</v>
      </c>
      <c r="R162" s="48" t="s">
        <v>1716</v>
      </c>
      <c r="S162" s="48" t="s">
        <v>1716</v>
      </c>
      <c r="T162" s="48" t="s">
        <v>1716</v>
      </c>
      <c r="U162" s="27"/>
      <c r="V162" s="31" t="s">
        <v>1716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1976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1976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1973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1</v>
      </c>
      <c r="U166" s="27"/>
      <c r="V166" s="50" t="s">
        <v>1976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1973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50" t="s">
        <v>1976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1976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1976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1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2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1973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2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5</v>
      </c>
      <c r="U172" s="27"/>
      <c r="V172" s="50" t="s">
        <v>1976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1973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1976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0" t="s">
        <v>1973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1</v>
      </c>
      <c r="T176" s="48">
        <v>0</v>
      </c>
      <c r="U176" s="27"/>
      <c r="V176" s="50" t="s">
        <v>1973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0" t="s">
        <v>1976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2</v>
      </c>
      <c r="U178" s="27"/>
      <c r="V178" s="50" t="s">
        <v>1973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4</v>
      </c>
      <c r="U179" s="27"/>
      <c r="V179" s="50" t="s">
        <v>1973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27"/>
      <c r="V180" s="50" t="s">
        <v>1976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1973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1973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1976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1973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0" t="s">
        <v>1973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1973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1973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1973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1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1973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1973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0" t="s">
        <v>1976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0" t="s">
        <v>1976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1976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1</v>
      </c>
      <c r="U194" s="27"/>
      <c r="V194" s="50" t="s">
        <v>1973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1976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1836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1976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27"/>
      <c r="V198" s="50" t="s">
        <v>1973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2</v>
      </c>
      <c r="U199" s="27"/>
      <c r="V199" s="50" t="s">
        <v>1973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31" t="s">
        <v>1716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1973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0" t="s">
        <v>1973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1973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0" t="s">
        <v>1973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2</v>
      </c>
      <c r="U205" s="27"/>
      <c r="V205" s="50" t="s">
        <v>1973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0" t="s">
        <v>1976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0" t="s">
        <v>1973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0" t="s">
        <v>1976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1973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1973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2</v>
      </c>
      <c r="U211" s="27"/>
      <c r="V211" s="50" t="s">
        <v>1973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1973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1973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1973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1973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1</v>
      </c>
      <c r="U216" s="27"/>
      <c r="V216" s="50" t="s">
        <v>1976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1976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1976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1</v>
      </c>
      <c r="U219" s="27"/>
      <c r="V219" s="50" t="s">
        <v>1973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0" t="s">
        <v>1973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0" t="s">
        <v>1973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1973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2</v>
      </c>
      <c r="U223" s="27"/>
      <c r="V223" s="50" t="s">
        <v>1973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1973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0" t="s">
        <v>1973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5</v>
      </c>
      <c r="U226" s="27"/>
      <c r="V226" s="50" t="s">
        <v>1973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1976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0" t="s">
        <v>1973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3</v>
      </c>
      <c r="U229" s="27"/>
      <c r="V229" s="50" t="s">
        <v>1973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 t="s">
        <v>1716</v>
      </c>
      <c r="G230" s="48" t="s">
        <v>1716</v>
      </c>
      <c r="H230" s="48" t="s">
        <v>1716</v>
      </c>
      <c r="I230" s="48" t="s">
        <v>1716</v>
      </c>
      <c r="J230" s="48" t="s">
        <v>1716</v>
      </c>
      <c r="K230" s="48" t="s">
        <v>1716</v>
      </c>
      <c r="L230" s="48" t="s">
        <v>1716</v>
      </c>
      <c r="M230" s="48" t="s">
        <v>1716</v>
      </c>
      <c r="N230" s="48" t="s">
        <v>1716</v>
      </c>
      <c r="O230" s="48" t="s">
        <v>1716</v>
      </c>
      <c r="P230" s="48" t="s">
        <v>1716</v>
      </c>
      <c r="Q230" s="48" t="s">
        <v>1716</v>
      </c>
      <c r="R230" s="48" t="s">
        <v>1716</v>
      </c>
      <c r="S230" s="48" t="s">
        <v>1716</v>
      </c>
      <c r="T230" s="48" t="s">
        <v>1716</v>
      </c>
      <c r="U230" s="27"/>
      <c r="V230" s="31" t="s">
        <v>1716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2</v>
      </c>
      <c r="U231" s="27"/>
      <c r="V231" s="50" t="s">
        <v>1976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1973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6</v>
      </c>
      <c r="U233" s="27"/>
      <c r="V233" s="50" t="s">
        <v>1973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2</v>
      </c>
      <c r="U234" s="27"/>
      <c r="V234" s="50" t="s">
        <v>1973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18</v>
      </c>
      <c r="U235" s="27"/>
      <c r="V235" s="50" t="s">
        <v>1973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1973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1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1</v>
      </c>
      <c r="T237" s="48">
        <v>0</v>
      </c>
      <c r="U237" s="27"/>
      <c r="V237" s="50" t="s">
        <v>1973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3</v>
      </c>
      <c r="U238" s="27"/>
      <c r="V238" s="50" t="s">
        <v>1973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1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2</v>
      </c>
      <c r="N239" s="48">
        <v>3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1976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27"/>
      <c r="V240" s="50" t="s">
        <v>1976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16</v>
      </c>
      <c r="U241" s="27"/>
      <c r="V241" s="50" t="s">
        <v>1973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2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12</v>
      </c>
      <c r="U242" s="27"/>
      <c r="V242" s="50" t="s">
        <v>1976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22</v>
      </c>
      <c r="U243" s="27"/>
      <c r="V243" s="50" t="s">
        <v>1973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16</v>
      </c>
      <c r="N244" s="48">
        <v>0</v>
      </c>
      <c r="O244" s="48">
        <v>2</v>
      </c>
      <c r="P244" s="48">
        <v>1</v>
      </c>
      <c r="Q244" s="48">
        <v>0</v>
      </c>
      <c r="R244" s="48">
        <v>0</v>
      </c>
      <c r="S244" s="48">
        <v>2</v>
      </c>
      <c r="T244" s="48">
        <v>1</v>
      </c>
      <c r="U244" s="27"/>
      <c r="V244" s="50" t="s">
        <v>1976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1976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10</v>
      </c>
      <c r="U246" s="27"/>
      <c r="V246" s="50" t="s">
        <v>1973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6</v>
      </c>
      <c r="U247" s="27"/>
      <c r="V247" s="50" t="s">
        <v>1976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1973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1973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4</v>
      </c>
      <c r="U250" s="27"/>
      <c r="V250" s="50" t="s">
        <v>1976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3</v>
      </c>
      <c r="U251" s="27"/>
      <c r="V251" s="50" t="s">
        <v>1973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18</v>
      </c>
      <c r="U252" s="27"/>
      <c r="V252" s="50" t="s">
        <v>1973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0" t="s">
        <v>1973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1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1976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1976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0" t="s">
        <v>1973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0" t="s">
        <v>1976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1976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0" t="s">
        <v>1973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0" t="s">
        <v>1973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1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0" t="s">
        <v>1976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1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1973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3</v>
      </c>
      <c r="U263" s="27"/>
      <c r="V263" s="50" t="s">
        <v>1973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1973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1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1976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1976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1976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0" t="s">
        <v>1976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1973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27"/>
      <c r="V270" s="50" t="s">
        <v>1976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1973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50" t="s">
        <v>1973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 t="s">
        <v>1716</v>
      </c>
      <c r="G273" s="48" t="s">
        <v>1716</v>
      </c>
      <c r="H273" s="48" t="s">
        <v>1716</v>
      </c>
      <c r="I273" s="48" t="s">
        <v>1716</v>
      </c>
      <c r="J273" s="48" t="s">
        <v>1716</v>
      </c>
      <c r="K273" s="48" t="s">
        <v>1716</v>
      </c>
      <c r="L273" s="48" t="s">
        <v>1716</v>
      </c>
      <c r="M273" s="48" t="s">
        <v>1716</v>
      </c>
      <c r="N273" s="48" t="s">
        <v>1716</v>
      </c>
      <c r="O273" s="48" t="s">
        <v>1716</v>
      </c>
      <c r="P273" s="48" t="s">
        <v>1716</v>
      </c>
      <c r="Q273" s="48" t="s">
        <v>1716</v>
      </c>
      <c r="R273" s="48" t="s">
        <v>1716</v>
      </c>
      <c r="S273" s="48" t="s">
        <v>1716</v>
      </c>
      <c r="T273" s="48" t="s">
        <v>1716</v>
      </c>
      <c r="U273" s="27"/>
      <c r="V273" s="31" t="s">
        <v>1716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1</v>
      </c>
      <c r="U274" s="27"/>
      <c r="V274" s="50" t="s">
        <v>1973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1976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1973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11</v>
      </c>
      <c r="U277" s="27"/>
      <c r="V277" s="50" t="s">
        <v>1973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1</v>
      </c>
      <c r="U278" s="27"/>
      <c r="V278" s="50" t="s">
        <v>1973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1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1973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1</v>
      </c>
      <c r="R280" s="48">
        <v>0</v>
      </c>
      <c r="S280" s="48">
        <v>0</v>
      </c>
      <c r="T280" s="48">
        <v>0</v>
      </c>
      <c r="U280" s="27"/>
      <c r="V280" s="50" t="s">
        <v>1976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1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1973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1</v>
      </c>
      <c r="U282" s="27"/>
      <c r="V282" s="50" t="s">
        <v>1976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8</v>
      </c>
      <c r="U283" s="27"/>
      <c r="V283" s="50" t="s">
        <v>1976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8</v>
      </c>
      <c r="U284" s="27"/>
      <c r="V284" s="50" t="s">
        <v>1976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3</v>
      </c>
      <c r="U285" s="27"/>
      <c r="V285" s="50" t="s">
        <v>1976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2</v>
      </c>
      <c r="U286" s="27"/>
      <c r="V286" s="50" t="s">
        <v>1976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1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27"/>
      <c r="V287" s="50" t="s">
        <v>1976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0</v>
      </c>
      <c r="O288" s="48">
        <v>1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27"/>
      <c r="V288" s="50" t="s">
        <v>1973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0" t="s">
        <v>1973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0" t="s">
        <v>1973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27"/>
      <c r="V291" s="50" t="s">
        <v>1973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0" t="s">
        <v>1973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1973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5</v>
      </c>
      <c r="U294" s="27"/>
      <c r="V294" s="50" t="s">
        <v>1973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2</v>
      </c>
      <c r="U295" s="27"/>
      <c r="V295" s="50" t="s">
        <v>1976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1</v>
      </c>
      <c r="U296" s="27"/>
      <c r="V296" s="50" t="s">
        <v>1973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1973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27"/>
      <c r="V298" s="50" t="s">
        <v>1973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1973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1</v>
      </c>
      <c r="U300" s="28"/>
      <c r="V300" s="50" t="s">
        <v>1973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0" t="s">
        <v>1973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1</v>
      </c>
      <c r="U302" s="27"/>
      <c r="V302" s="50" t="s">
        <v>1976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27"/>
      <c r="V303" s="50" t="s">
        <v>1973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1</v>
      </c>
      <c r="U304" s="27"/>
      <c r="V304" s="50" t="s">
        <v>1973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1976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3</v>
      </c>
      <c r="U306" s="27"/>
      <c r="V306" s="50" t="s">
        <v>1973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3</v>
      </c>
      <c r="U307" s="27"/>
      <c r="V307" s="50" t="s">
        <v>1973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1973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0" t="s">
        <v>1976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2</v>
      </c>
      <c r="U310" s="27"/>
      <c r="V310" s="50" t="s">
        <v>1973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1976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1</v>
      </c>
      <c r="U312" s="27"/>
      <c r="V312" s="50" t="s">
        <v>1973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27"/>
      <c r="V313" s="50" t="s">
        <v>1976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0" t="s">
        <v>1973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1973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0" t="s">
        <v>1973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1</v>
      </c>
      <c r="U317" s="27"/>
      <c r="V317" s="50" t="s">
        <v>1976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27"/>
      <c r="V318" s="50" t="s">
        <v>1973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27"/>
      <c r="V319" s="50" t="s">
        <v>1976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1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9</v>
      </c>
      <c r="U320" s="27"/>
      <c r="V320" s="50" t="s">
        <v>1976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27"/>
      <c r="V321" s="50" t="s">
        <v>1973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0" t="s">
        <v>1973</v>
      </c>
    </row>
    <row r="323" spans="1:22" ht="15">
      <c r="A323" s="4">
        <v>293</v>
      </c>
      <c r="B323" s="7" t="s">
        <v>1330</v>
      </c>
      <c r="C323" s="36" t="s">
        <v>1776</v>
      </c>
      <c r="D323" s="7" t="s">
        <v>1308</v>
      </c>
      <c r="E323" s="7" t="s">
        <v>1331</v>
      </c>
      <c r="F323" s="49" t="s">
        <v>1784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31" t="s">
        <v>1784</v>
      </c>
    </row>
    <row r="324" spans="1:22" s="2" customFormat="1" ht="15">
      <c r="A324" s="4">
        <v>294</v>
      </c>
      <c r="B324" s="7" t="s">
        <v>1332</v>
      </c>
      <c r="C324" s="36" t="s">
        <v>1777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7</v>
      </c>
      <c r="U324" s="27"/>
      <c r="V324" s="50" t="s">
        <v>1973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1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1</v>
      </c>
      <c r="U325" s="27"/>
      <c r="V325" s="50" t="s">
        <v>1973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1973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3</v>
      </c>
      <c r="U327" s="27"/>
      <c r="V327" s="50" t="s">
        <v>1973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1973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1</v>
      </c>
      <c r="U329" s="27"/>
      <c r="V329" s="50" t="s">
        <v>1973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0" t="s">
        <v>1973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U331" s="27"/>
      <c r="V331" s="50" t="s">
        <v>1973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2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2</v>
      </c>
      <c r="U332" s="27"/>
      <c r="V332" s="50" t="s">
        <v>1973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1973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1910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1</v>
      </c>
      <c r="P335" s="48">
        <v>0</v>
      </c>
      <c r="Q335" s="48">
        <v>0</v>
      </c>
      <c r="R335" s="48">
        <v>0</v>
      </c>
      <c r="S335" s="48">
        <v>0</v>
      </c>
      <c r="T335" s="48">
        <v>3</v>
      </c>
      <c r="U335" s="27"/>
      <c r="V335" s="50" t="s">
        <v>1976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0" t="s">
        <v>1976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4</v>
      </c>
      <c r="U337" s="27"/>
      <c r="V337" s="50" t="s">
        <v>1973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0" t="s">
        <v>1976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1973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3</v>
      </c>
      <c r="U340" s="27"/>
      <c r="V340" s="50" t="s">
        <v>1973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1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0" t="s">
        <v>1973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3</v>
      </c>
      <c r="U342" s="27"/>
      <c r="V342" s="50" t="s">
        <v>1976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0" t="s">
        <v>1976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2</v>
      </c>
      <c r="U344" s="27"/>
      <c r="V344" s="50" t="s">
        <v>1973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1973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1973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4</v>
      </c>
      <c r="U347" s="27"/>
      <c r="V347" s="50" t="s">
        <v>1973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1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1973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3</v>
      </c>
      <c r="U349" s="27"/>
      <c r="V349" s="50" t="s">
        <v>1973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1</v>
      </c>
      <c r="U350" s="27"/>
      <c r="V350" s="50" t="s">
        <v>1973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0" t="s">
        <v>1973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1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16</v>
      </c>
      <c r="U352" s="27"/>
      <c r="V352" s="50" t="s">
        <v>1973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1976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1973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2</v>
      </c>
      <c r="U355" s="27"/>
      <c r="V355" s="50" t="s">
        <v>1973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1973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1973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</v>
      </c>
      <c r="U358" s="27"/>
      <c r="V358" s="50" t="s">
        <v>1976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1973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</v>
      </c>
      <c r="U360" s="27"/>
      <c r="V360" s="50" t="s">
        <v>1973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0" t="s">
        <v>1973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1973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0" t="s">
        <v>1973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1976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0" t="s">
        <v>1976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1976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1976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0" t="s">
        <v>1973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 t="s">
        <v>1716</v>
      </c>
      <c r="G369" s="48" t="s">
        <v>1716</v>
      </c>
      <c r="H369" s="48" t="s">
        <v>1716</v>
      </c>
      <c r="I369" s="48" t="s">
        <v>1716</v>
      </c>
      <c r="J369" s="48" t="s">
        <v>1716</v>
      </c>
      <c r="K369" s="48" t="s">
        <v>1716</v>
      </c>
      <c r="L369" s="48" t="s">
        <v>1716</v>
      </c>
      <c r="M369" s="48" t="s">
        <v>1716</v>
      </c>
      <c r="N369" s="48" t="s">
        <v>1716</v>
      </c>
      <c r="O369" s="48" t="s">
        <v>1716</v>
      </c>
      <c r="P369" s="48" t="s">
        <v>1716</v>
      </c>
      <c r="Q369" s="48" t="s">
        <v>1716</v>
      </c>
      <c r="R369" s="48" t="s">
        <v>1716</v>
      </c>
      <c r="S369" s="48" t="s">
        <v>1716</v>
      </c>
      <c r="T369" s="48" t="s">
        <v>1716</v>
      </c>
      <c r="U369" s="27"/>
      <c r="V369" s="31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1976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1</v>
      </c>
      <c r="U371" s="27"/>
      <c r="V371" s="50" t="s">
        <v>1976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1973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0" t="s">
        <v>1976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1973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0" t="s">
        <v>1976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1976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1976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1973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2</v>
      </c>
      <c r="U379" s="27"/>
      <c r="V379" s="50" t="s">
        <v>1973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9</v>
      </c>
      <c r="U380" s="27"/>
      <c r="V380" s="50" t="s">
        <v>1973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1</v>
      </c>
      <c r="U381" s="27"/>
      <c r="V381" s="50" t="s">
        <v>1976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1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3</v>
      </c>
      <c r="U382" s="27"/>
      <c r="V382" s="50" t="s">
        <v>1973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1973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2</v>
      </c>
      <c r="U384" s="27"/>
      <c r="V384" s="50" t="s">
        <v>1973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 t="s">
        <v>1716</v>
      </c>
      <c r="G385" s="48" t="s">
        <v>1716</v>
      </c>
      <c r="H385" s="48" t="s">
        <v>1716</v>
      </c>
      <c r="I385" s="48" t="s">
        <v>1716</v>
      </c>
      <c r="J385" s="48" t="s">
        <v>1716</v>
      </c>
      <c r="K385" s="48" t="s">
        <v>1716</v>
      </c>
      <c r="L385" s="48" t="s">
        <v>1716</v>
      </c>
      <c r="M385" s="48" t="s">
        <v>1716</v>
      </c>
      <c r="N385" s="48" t="s">
        <v>1716</v>
      </c>
      <c r="O385" s="48" t="s">
        <v>1716</v>
      </c>
      <c r="P385" s="48" t="s">
        <v>1716</v>
      </c>
      <c r="Q385" s="48" t="s">
        <v>1716</v>
      </c>
      <c r="R385" s="48" t="s">
        <v>1716</v>
      </c>
      <c r="S385" s="48" t="s">
        <v>1716</v>
      </c>
      <c r="T385" s="48" t="s">
        <v>1716</v>
      </c>
      <c r="U385" s="27"/>
      <c r="V385" s="31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1976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1976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 t="s">
        <v>1716</v>
      </c>
      <c r="G388" s="48" t="s">
        <v>1716</v>
      </c>
      <c r="H388" s="48" t="s">
        <v>1716</v>
      </c>
      <c r="I388" s="48" t="s">
        <v>1716</v>
      </c>
      <c r="J388" s="48" t="s">
        <v>1716</v>
      </c>
      <c r="K388" s="48" t="s">
        <v>1716</v>
      </c>
      <c r="L388" s="48" t="s">
        <v>1716</v>
      </c>
      <c r="M388" s="48" t="s">
        <v>1716</v>
      </c>
      <c r="N388" s="48" t="s">
        <v>1716</v>
      </c>
      <c r="O388" s="48" t="s">
        <v>1716</v>
      </c>
      <c r="P388" s="48" t="s">
        <v>1716</v>
      </c>
      <c r="Q388" s="48" t="s">
        <v>1716</v>
      </c>
      <c r="R388" s="48" t="s">
        <v>1716</v>
      </c>
      <c r="S388" s="48" t="s">
        <v>1716</v>
      </c>
      <c r="T388" s="48" t="s">
        <v>1716</v>
      </c>
      <c r="U388" s="27"/>
      <c r="V388" s="31" t="s">
        <v>1716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1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0" t="s">
        <v>1973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27"/>
      <c r="V390" s="50" t="s">
        <v>1973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1976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1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1</v>
      </c>
      <c r="U392" s="27"/>
      <c r="V392" s="50" t="s">
        <v>1973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0" t="s">
        <v>1973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0" t="s">
        <v>1976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0" t="s">
        <v>1973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1976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1973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0" t="s">
        <v>1976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50" t="s">
        <v>1973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2</v>
      </c>
      <c r="U401" s="27"/>
      <c r="V401" s="50" t="s">
        <v>1973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1</v>
      </c>
      <c r="U402" s="27"/>
      <c r="V402" s="50" t="s">
        <v>1973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0" t="s">
        <v>1973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2</v>
      </c>
      <c r="U404" s="27"/>
      <c r="V404" s="50" t="s">
        <v>1976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1976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3</v>
      </c>
      <c r="U406" s="27"/>
      <c r="V406" s="50" t="s">
        <v>1973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7</v>
      </c>
      <c r="U407" s="27"/>
      <c r="V407" s="50" t="s">
        <v>1973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1973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3</v>
      </c>
      <c r="U409" s="27"/>
      <c r="V409" s="50" t="s">
        <v>1973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2</v>
      </c>
      <c r="U410" s="27"/>
      <c r="V410" s="50" t="s">
        <v>1973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1910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2</v>
      </c>
      <c r="U412" s="27"/>
      <c r="V412" s="50" t="s">
        <v>1976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1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5</v>
      </c>
      <c r="U413" s="27"/>
      <c r="V413" s="50" t="s">
        <v>1973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7</v>
      </c>
      <c r="U414" s="27"/>
      <c r="V414" s="50" t="s">
        <v>1973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4</v>
      </c>
      <c r="U415" s="27"/>
      <c r="V415" s="50" t="s">
        <v>1973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2</v>
      </c>
      <c r="U416" s="27"/>
      <c r="V416" s="50" t="s">
        <v>1973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U417" s="27"/>
      <c r="V417" s="50" t="s">
        <v>1976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0</v>
      </c>
      <c r="U418" s="27"/>
      <c r="V418" s="50" t="s">
        <v>1973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9</v>
      </c>
      <c r="U419" s="27"/>
      <c r="V419" s="50" t="s">
        <v>1976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7</v>
      </c>
      <c r="U420" s="27"/>
      <c r="V420" s="50" t="s">
        <v>1973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1</v>
      </c>
      <c r="U421" s="27"/>
      <c r="V421" s="50" t="s">
        <v>1973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5</v>
      </c>
      <c r="U422" s="27"/>
      <c r="V422" s="50" t="s">
        <v>1973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0" t="s">
        <v>1973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0" t="s">
        <v>1973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50" t="s">
        <v>1973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6</v>
      </c>
      <c r="U426" s="27"/>
      <c r="V426" s="50" t="s">
        <v>1973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6</v>
      </c>
      <c r="U427" s="27"/>
      <c r="V427" s="50" t="s">
        <v>1976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1976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1973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2</v>
      </c>
      <c r="U430" s="27"/>
      <c r="V430" s="50" t="s">
        <v>1973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3</v>
      </c>
      <c r="U431" s="27"/>
      <c r="V431" s="50" t="s">
        <v>1973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10</v>
      </c>
      <c r="U432" s="27"/>
      <c r="V432" s="50" t="s">
        <v>1973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1</v>
      </c>
      <c r="U433" s="27"/>
      <c r="V433" s="50" t="s">
        <v>1973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2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9</v>
      </c>
      <c r="U434" s="27"/>
      <c r="V434" s="50" t="s">
        <v>1973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4</v>
      </c>
      <c r="U435" s="27"/>
      <c r="V435" s="50" t="s">
        <v>1976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3</v>
      </c>
      <c r="U436" s="27"/>
      <c r="V436" s="50" t="s">
        <v>1976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7</v>
      </c>
      <c r="U437" s="27"/>
      <c r="V437" s="50" t="s">
        <v>1976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2</v>
      </c>
      <c r="U438" s="27"/>
      <c r="V438" s="50" t="s">
        <v>1973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4</v>
      </c>
      <c r="U439" s="27"/>
      <c r="V439" s="50" t="s">
        <v>1973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14</v>
      </c>
      <c r="U440" s="27"/>
      <c r="V440" s="50" t="s">
        <v>1973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8</v>
      </c>
      <c r="U441" s="27"/>
      <c r="V441" s="50" t="s">
        <v>1973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1973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5</v>
      </c>
      <c r="U443" s="27"/>
      <c r="V443" s="50" t="s">
        <v>1973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0" t="s">
        <v>1973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1973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1973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0" t="s">
        <v>1973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1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0" t="s">
        <v>1973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0" t="s">
        <v>1973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0" t="s">
        <v>1976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0" t="s">
        <v>1976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0" t="s">
        <v>1973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1973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1976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0</v>
      </c>
      <c r="U455" s="27"/>
      <c r="V455" s="50" t="s">
        <v>1973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3</v>
      </c>
      <c r="U456" s="27"/>
      <c r="V456" s="50" t="s">
        <v>1976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1973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30</v>
      </c>
      <c r="U458" s="27"/>
      <c r="V458" s="50" t="s">
        <v>1973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1973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1973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1973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2</v>
      </c>
      <c r="S462" s="48">
        <v>0</v>
      </c>
      <c r="T462" s="48">
        <v>0</v>
      </c>
      <c r="U462" s="27"/>
      <c r="V462" s="50" t="s">
        <v>1973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0" t="s">
        <v>1973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1973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1</v>
      </c>
      <c r="U465" s="27"/>
      <c r="V465" s="50" t="s">
        <v>1973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1973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0</v>
      </c>
      <c r="U467" s="27"/>
      <c r="V467" s="50" t="s">
        <v>1973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4</v>
      </c>
      <c r="U468" s="27"/>
      <c r="V468" s="50" t="s">
        <v>1976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0" t="s">
        <v>1973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1973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1973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1973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3</v>
      </c>
      <c r="U474" s="27"/>
      <c r="V474" s="50" t="s">
        <v>1973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1973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4</v>
      </c>
      <c r="U476" s="27"/>
      <c r="V476" s="50" t="s">
        <v>1976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0" t="s">
        <v>1973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2</v>
      </c>
      <c r="U478" s="27"/>
      <c r="V478" s="50" t="s">
        <v>1973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27</v>
      </c>
      <c r="U479" s="27"/>
      <c r="V479" s="50" t="s">
        <v>1973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1976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5</v>
      </c>
      <c r="U481" s="27"/>
      <c r="V481" s="50" t="s">
        <v>1973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5</v>
      </c>
      <c r="U482" s="27"/>
      <c r="V482" s="50" t="s">
        <v>1973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2</v>
      </c>
      <c r="U483" s="27"/>
      <c r="V483" s="50" t="s">
        <v>1973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2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2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5</v>
      </c>
      <c r="U484" s="27"/>
      <c r="V484" s="50" t="s">
        <v>1973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5</v>
      </c>
      <c r="U485" s="27"/>
      <c r="V485" s="50" t="s">
        <v>1976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1973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 t="s">
        <v>1716</v>
      </c>
      <c r="G487" s="48" t="s">
        <v>1716</v>
      </c>
      <c r="H487" s="48" t="s">
        <v>1716</v>
      </c>
      <c r="I487" s="48" t="s">
        <v>1716</v>
      </c>
      <c r="J487" s="48" t="s">
        <v>1716</v>
      </c>
      <c r="K487" s="48" t="s">
        <v>1716</v>
      </c>
      <c r="L487" s="48" t="s">
        <v>1716</v>
      </c>
      <c r="M487" s="48" t="s">
        <v>1716</v>
      </c>
      <c r="N487" s="48" t="s">
        <v>1716</v>
      </c>
      <c r="O487" s="48" t="s">
        <v>1716</v>
      </c>
      <c r="P487" s="48" t="s">
        <v>1716</v>
      </c>
      <c r="Q487" s="48" t="s">
        <v>1716</v>
      </c>
      <c r="R487" s="48" t="s">
        <v>1716</v>
      </c>
      <c r="S487" s="48" t="s">
        <v>1716</v>
      </c>
      <c r="T487" s="48" t="s">
        <v>1716</v>
      </c>
      <c r="U487" s="27"/>
      <c r="V487" s="31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7</v>
      </c>
      <c r="U488" s="27"/>
      <c r="V488" s="50" t="s">
        <v>1973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U489" s="27"/>
      <c r="V489" s="50" t="s">
        <v>1973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5</v>
      </c>
      <c r="U490" s="27"/>
      <c r="V490" s="50" t="s">
        <v>1973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1</v>
      </c>
      <c r="U491" s="27"/>
      <c r="V491" s="50" t="s">
        <v>1973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2</v>
      </c>
      <c r="T492" s="48">
        <v>10</v>
      </c>
      <c r="U492" s="27"/>
      <c r="V492" s="50" t="s">
        <v>1973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1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3</v>
      </c>
      <c r="U493" s="27"/>
      <c r="V493" s="50" t="s">
        <v>1973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2</v>
      </c>
      <c r="U494" s="28"/>
      <c r="V494" s="50" t="s">
        <v>1976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27"/>
      <c r="V495" s="50" t="s">
        <v>1976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2</v>
      </c>
      <c r="U496" s="27"/>
      <c r="V496" s="50" t="s">
        <v>1973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1973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1973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1</v>
      </c>
      <c r="U499" s="27"/>
      <c r="V499" s="50" t="s">
        <v>1976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0" t="s">
        <v>1973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0" t="s">
        <v>1976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3</v>
      </c>
      <c r="U502" s="27"/>
      <c r="V502" s="50" t="s">
        <v>1976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2</v>
      </c>
      <c r="U503" s="27"/>
      <c r="V503" s="50" t="s">
        <v>1976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1973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0" t="s">
        <v>1973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1</v>
      </c>
      <c r="U506" s="27"/>
      <c r="V506" s="50" t="s">
        <v>1976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1</v>
      </c>
      <c r="U507" s="27"/>
      <c r="V507" s="50" t="s">
        <v>1976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0" t="s">
        <v>1973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1973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6</v>
      </c>
      <c r="U510" s="27"/>
      <c r="V510" s="50" t="s">
        <v>1973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6</v>
      </c>
      <c r="U511" s="27"/>
      <c r="V511" s="50" t="s">
        <v>1973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1976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2</v>
      </c>
      <c r="U513" s="27"/>
      <c r="V513" s="50" t="s">
        <v>1977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6</v>
      </c>
      <c r="U514" s="27"/>
      <c r="V514" s="50" t="s">
        <v>1973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 t="s">
        <v>1716</v>
      </c>
      <c r="G515" s="48" t="s">
        <v>1716</v>
      </c>
      <c r="H515" s="48" t="s">
        <v>1716</v>
      </c>
      <c r="I515" s="48" t="s">
        <v>1716</v>
      </c>
      <c r="J515" s="48" t="s">
        <v>1716</v>
      </c>
      <c r="K515" s="48" t="s">
        <v>1716</v>
      </c>
      <c r="L515" s="48" t="s">
        <v>1716</v>
      </c>
      <c r="M515" s="48" t="s">
        <v>1716</v>
      </c>
      <c r="N515" s="48" t="s">
        <v>1716</v>
      </c>
      <c r="O515" s="48" t="s">
        <v>1716</v>
      </c>
      <c r="P515" s="48" t="s">
        <v>1716</v>
      </c>
      <c r="Q515" s="48" t="s">
        <v>1716</v>
      </c>
      <c r="R515" s="48" t="s">
        <v>1716</v>
      </c>
      <c r="S515" s="48" t="s">
        <v>1716</v>
      </c>
      <c r="T515" s="48" t="s">
        <v>1716</v>
      </c>
      <c r="U515" s="27"/>
      <c r="V515" s="31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27"/>
      <c r="V516" s="50" t="s">
        <v>1976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1976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1973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1</v>
      </c>
      <c r="U519" s="27"/>
      <c r="V519" s="50" t="s">
        <v>1973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1976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1</v>
      </c>
      <c r="U521" s="27"/>
      <c r="V521" s="50" t="s">
        <v>1976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1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1976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 t="s">
        <v>1716</v>
      </c>
      <c r="G523" s="48" t="s">
        <v>1716</v>
      </c>
      <c r="H523" s="48" t="s">
        <v>1716</v>
      </c>
      <c r="I523" s="48" t="s">
        <v>1716</v>
      </c>
      <c r="J523" s="48" t="s">
        <v>1716</v>
      </c>
      <c r="K523" s="48" t="s">
        <v>1716</v>
      </c>
      <c r="L523" s="48" t="s">
        <v>1716</v>
      </c>
      <c r="M523" s="48" t="s">
        <v>1716</v>
      </c>
      <c r="N523" s="48" t="s">
        <v>1716</v>
      </c>
      <c r="O523" s="48" t="s">
        <v>1716</v>
      </c>
      <c r="P523" s="48" t="s">
        <v>1716</v>
      </c>
      <c r="Q523" s="48" t="s">
        <v>1716</v>
      </c>
      <c r="R523" s="48" t="s">
        <v>1716</v>
      </c>
      <c r="S523" s="48" t="s">
        <v>1716</v>
      </c>
      <c r="T523" s="48" t="s">
        <v>1716</v>
      </c>
      <c r="U523" s="27"/>
      <c r="V523" s="31" t="s">
        <v>1716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3</v>
      </c>
      <c r="U524" s="27"/>
      <c r="V524" s="50" t="s">
        <v>1976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1</v>
      </c>
      <c r="U525" s="27"/>
      <c r="V525" s="50" t="s">
        <v>1976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1973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1973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5</v>
      </c>
      <c r="U528" s="27"/>
      <c r="V528" s="50" t="s">
        <v>1973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0</v>
      </c>
      <c r="U529" s="27"/>
      <c r="V529" s="50" t="s">
        <v>1973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1976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3</v>
      </c>
      <c r="U531" s="27"/>
      <c r="V531" s="50" t="s">
        <v>1973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1973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5</v>
      </c>
      <c r="U533" s="27"/>
      <c r="V533" s="50" t="s">
        <v>1973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1</v>
      </c>
      <c r="U534" s="27"/>
      <c r="V534" s="50" t="s">
        <v>1973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1</v>
      </c>
      <c r="U535" s="27"/>
      <c r="V535" s="50" t="s">
        <v>1973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4</v>
      </c>
      <c r="U536" s="27"/>
      <c r="V536" s="50" t="s">
        <v>1973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7"/>
      <c r="V537" s="50" t="s">
        <v>1973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</v>
      </c>
      <c r="U538" s="27"/>
      <c r="V538" s="50" t="s">
        <v>1973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2</v>
      </c>
      <c r="U539" s="27"/>
      <c r="V539" s="50" t="s">
        <v>1973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2</v>
      </c>
      <c r="U540" s="27"/>
      <c r="V540" s="50" t="s">
        <v>1973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7</v>
      </c>
      <c r="U541" s="27"/>
      <c r="V541" s="50" t="s">
        <v>1973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2</v>
      </c>
      <c r="U542" s="27"/>
      <c r="V542" s="50" t="s">
        <v>1973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1973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1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5</v>
      </c>
      <c r="U544" s="27"/>
      <c r="V544" s="50" t="s">
        <v>1973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3</v>
      </c>
      <c r="U545" s="27"/>
      <c r="V545" s="50" t="s">
        <v>1973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1973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14</v>
      </c>
      <c r="U547" s="27"/>
      <c r="V547" s="50" t="s">
        <v>1973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1976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3</v>
      </c>
      <c r="U549" s="27"/>
      <c r="V549" s="50" t="s">
        <v>1973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2</v>
      </c>
      <c r="U550" s="27"/>
      <c r="V550" s="50" t="s">
        <v>1973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10</v>
      </c>
      <c r="U551" s="27"/>
      <c r="V551" s="50" t="s">
        <v>1976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0" t="s">
        <v>1976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1</v>
      </c>
      <c r="U553" s="27"/>
      <c r="V553" s="50" t="s">
        <v>1973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3</v>
      </c>
      <c r="U554" s="27"/>
      <c r="V554" s="50" t="s">
        <v>1976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6</v>
      </c>
      <c r="U555" s="27"/>
      <c r="V555" s="50" t="s">
        <v>1976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3</v>
      </c>
      <c r="U556" s="27"/>
      <c r="V556" s="50" t="s">
        <v>1976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1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7</v>
      </c>
      <c r="U557" s="27"/>
      <c r="V557" s="50" t="s">
        <v>1973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2</v>
      </c>
      <c r="U558" s="27"/>
      <c r="V558" s="50" t="s">
        <v>1973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1</v>
      </c>
      <c r="U559" s="27"/>
      <c r="V559" s="50" t="s">
        <v>1976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4</v>
      </c>
      <c r="U560" s="27"/>
      <c r="V560" s="50" t="s">
        <v>1973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0" t="s">
        <v>1973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13</v>
      </c>
      <c r="U562" s="27"/>
      <c r="V562" s="50" t="s">
        <v>1973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4</v>
      </c>
      <c r="U563" s="27"/>
      <c r="V563" s="50" t="s">
        <v>1973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1</v>
      </c>
      <c r="U564" s="27"/>
      <c r="V564" s="50" t="s">
        <v>1976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 t="s">
        <v>1716</v>
      </c>
      <c r="G565" s="48" t="s">
        <v>1716</v>
      </c>
      <c r="H565" s="48" t="s">
        <v>1716</v>
      </c>
      <c r="I565" s="48" t="s">
        <v>1716</v>
      </c>
      <c r="J565" s="48" t="s">
        <v>1716</v>
      </c>
      <c r="K565" s="48" t="s">
        <v>1716</v>
      </c>
      <c r="L565" s="48" t="s">
        <v>1716</v>
      </c>
      <c r="M565" s="48" t="s">
        <v>1716</v>
      </c>
      <c r="N565" s="48" t="s">
        <v>1716</v>
      </c>
      <c r="O565" s="48" t="s">
        <v>1716</v>
      </c>
      <c r="P565" s="48" t="s">
        <v>1716</v>
      </c>
      <c r="Q565" s="48" t="s">
        <v>1716</v>
      </c>
      <c r="R565" s="48" t="s">
        <v>1716</v>
      </c>
      <c r="S565" s="48" t="s">
        <v>1716</v>
      </c>
      <c r="T565" s="48" t="s">
        <v>1716</v>
      </c>
      <c r="U565" s="27"/>
      <c r="V565" s="31" t="s">
        <v>1716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1973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0" t="s">
        <v>1973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4</v>
      </c>
      <c r="U568" s="27"/>
      <c r="V568" s="50" t="s">
        <v>1973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1</v>
      </c>
      <c r="U569" s="27"/>
      <c r="V569" s="50" t="s">
        <v>1976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 t="s">
        <v>1716</v>
      </c>
      <c r="G570" s="48" t="s">
        <v>1716</v>
      </c>
      <c r="H570" s="48" t="s">
        <v>1716</v>
      </c>
      <c r="I570" s="48" t="s">
        <v>1716</v>
      </c>
      <c r="J570" s="48" t="s">
        <v>1716</v>
      </c>
      <c r="K570" s="48" t="s">
        <v>1716</v>
      </c>
      <c r="L570" s="48" t="s">
        <v>1716</v>
      </c>
      <c r="M570" s="48" t="s">
        <v>1716</v>
      </c>
      <c r="N570" s="48" t="s">
        <v>1716</v>
      </c>
      <c r="O570" s="48" t="s">
        <v>1716</v>
      </c>
      <c r="P570" s="48" t="s">
        <v>1716</v>
      </c>
      <c r="Q570" s="48" t="s">
        <v>1716</v>
      </c>
      <c r="R570" s="48" t="s">
        <v>1716</v>
      </c>
      <c r="S570" s="48" t="s">
        <v>1716</v>
      </c>
      <c r="T570" s="48" t="s">
        <v>1716</v>
      </c>
      <c r="U570" s="27"/>
      <c r="V570" s="31" t="s">
        <v>1716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1</v>
      </c>
      <c r="P571" s="48">
        <v>0</v>
      </c>
      <c r="Q571" s="48">
        <v>0</v>
      </c>
      <c r="R571" s="48">
        <v>0</v>
      </c>
      <c r="S571" s="48">
        <v>0</v>
      </c>
      <c r="T571" s="48">
        <v>3</v>
      </c>
      <c r="U571" s="27"/>
      <c r="V571" s="50" t="s">
        <v>1973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1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23</v>
      </c>
      <c r="U572" s="27"/>
      <c r="V572" s="50" t="s">
        <v>1973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0" t="s">
        <v>1973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1976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1</v>
      </c>
      <c r="U575" s="27"/>
      <c r="V575" s="50" t="s">
        <v>1973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1976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1976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2</v>
      </c>
      <c r="U578" s="27"/>
      <c r="V578" s="50" t="s">
        <v>1973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0" t="s">
        <v>1973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0" t="s">
        <v>1976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1973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0</v>
      </c>
      <c r="U582" s="27"/>
      <c r="V582" s="50" t="s">
        <v>1976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1</v>
      </c>
      <c r="U583" s="27"/>
      <c r="V583" s="50" t="s">
        <v>1973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3</v>
      </c>
      <c r="U584" s="27"/>
      <c r="V584" s="50" t="s">
        <v>1973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1</v>
      </c>
      <c r="U585" s="27"/>
      <c r="V585" s="50" t="s">
        <v>1976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0" t="s">
        <v>1973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1</v>
      </c>
      <c r="U587" s="27"/>
      <c r="V587" s="50" t="s">
        <v>1973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2</v>
      </c>
      <c r="U588" s="27"/>
      <c r="V588" s="50" t="s">
        <v>1973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1976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0" t="s">
        <v>1973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1</v>
      </c>
      <c r="U591" s="27"/>
      <c r="V591" s="50" t="s">
        <v>1973</v>
      </c>
    </row>
    <row r="592" spans="1:22" ht="15">
      <c r="A592" s="4">
        <v>562</v>
      </c>
      <c r="B592" s="9">
        <v>41090</v>
      </c>
      <c r="C592" s="36" t="s">
        <v>1778</v>
      </c>
      <c r="D592" s="7" t="s">
        <v>395</v>
      </c>
      <c r="E592" s="7" t="s">
        <v>321</v>
      </c>
      <c r="F592" s="51" t="s">
        <v>1812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0" t="s">
        <v>1978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1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0" t="s">
        <v>1973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2</v>
      </c>
      <c r="U594" s="27"/>
      <c r="V594" s="50" t="s">
        <v>1973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0</v>
      </c>
      <c r="U595" s="27"/>
      <c r="V595" s="50" t="s">
        <v>1973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3</v>
      </c>
      <c r="U596" s="27"/>
      <c r="V596" s="50" t="s">
        <v>1976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2</v>
      </c>
      <c r="U597" s="27"/>
      <c r="V597" s="50" t="s">
        <v>1976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40</v>
      </c>
      <c r="U598" s="27"/>
      <c r="V598" s="50" t="s">
        <v>1973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8"/>
  <sheetViews>
    <sheetView zoomScalePageLayoutView="0" workbookViewId="0" topLeftCell="A1">
      <selection activeCell="A5" sqref="A5:Q302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1775</v>
      </c>
      <c r="B4" s="38" t="s">
        <v>1728</v>
      </c>
      <c r="C4" s="39" t="s">
        <v>1762</v>
      </c>
      <c r="D4" s="39" t="s">
        <v>1763</v>
      </c>
      <c r="E4" s="39" t="s">
        <v>1764</v>
      </c>
      <c r="F4" s="39" t="s">
        <v>1765</v>
      </c>
      <c r="G4" s="39" t="s">
        <v>1766</v>
      </c>
      <c r="H4" s="39" t="s">
        <v>1767</v>
      </c>
      <c r="I4" s="39" t="s">
        <v>1768</v>
      </c>
      <c r="J4" s="39" t="s">
        <v>1769</v>
      </c>
      <c r="K4" s="39" t="s">
        <v>1770</v>
      </c>
      <c r="L4" s="39" t="s">
        <v>208</v>
      </c>
      <c r="M4" s="39" t="s">
        <v>1771</v>
      </c>
      <c r="N4" s="39" t="s">
        <v>1772</v>
      </c>
      <c r="O4" s="39" t="s">
        <v>211</v>
      </c>
      <c r="P4" s="39" t="s">
        <v>212</v>
      </c>
      <c r="Q4" s="39" t="s">
        <v>1773</v>
      </c>
      <c r="R4" s="39" t="s">
        <v>1774</v>
      </c>
    </row>
    <row r="5" spans="1:17" ht="15.75" thickTop="1">
      <c r="A5" s="44" t="s">
        <v>456</v>
      </c>
      <c r="B5" s="45" t="s">
        <v>1933</v>
      </c>
      <c r="C5" s="33"/>
      <c r="D5" s="33"/>
      <c r="E5" s="33"/>
      <c r="F5" s="33"/>
      <c r="G5" s="46">
        <v>1</v>
      </c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468</v>
      </c>
      <c r="B6" s="45" t="s">
        <v>1934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477</v>
      </c>
      <c r="B7" s="45" t="s">
        <v>1837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3</v>
      </c>
    </row>
    <row r="8" spans="1:17" ht="15">
      <c r="A8" s="44" t="s">
        <v>486</v>
      </c>
      <c r="B8" s="45" t="s">
        <v>1893</v>
      </c>
      <c r="C8" s="46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492</v>
      </c>
      <c r="B9" s="45" t="s">
        <v>1849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3</v>
      </c>
    </row>
    <row r="10" spans="1:17" ht="15">
      <c r="A10" s="44" t="s">
        <v>494</v>
      </c>
      <c r="B10" s="45" t="s">
        <v>1979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2</v>
      </c>
    </row>
    <row r="11" spans="1:17" ht="15">
      <c r="A11" s="44" t="s">
        <v>499</v>
      </c>
      <c r="B11" s="45" t="s">
        <v>1819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2</v>
      </c>
    </row>
    <row r="12" spans="1:17" ht="15">
      <c r="A12" s="44" t="s">
        <v>502</v>
      </c>
      <c r="B12" s="45" t="s">
        <v>1867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7" ht="15">
      <c r="A13" s="44" t="s">
        <v>507</v>
      </c>
      <c r="B13" s="45" t="s">
        <v>1935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516</v>
      </c>
      <c r="B14" s="45" t="s">
        <v>1936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519</v>
      </c>
      <c r="B15" s="45" t="s">
        <v>1980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6">
        <v>1</v>
      </c>
      <c r="Q15" s="33"/>
    </row>
    <row r="16" spans="1:17" ht="15">
      <c r="A16" s="44" t="s">
        <v>529</v>
      </c>
      <c r="B16" s="45" t="s">
        <v>1981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2</v>
      </c>
    </row>
    <row r="17" spans="1:17" ht="15">
      <c r="A17" s="44" t="s">
        <v>532</v>
      </c>
      <c r="B17" s="45" t="s">
        <v>1911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535</v>
      </c>
      <c r="B18" s="45" t="s">
        <v>1810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3</v>
      </c>
    </row>
    <row r="19" spans="1:17" ht="15">
      <c r="A19" s="44" t="s">
        <v>538</v>
      </c>
      <c r="B19" s="45" t="s">
        <v>1912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ht="15">
      <c r="A20" s="44" t="s">
        <v>541</v>
      </c>
      <c r="B20" s="45" t="s">
        <v>1982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2</v>
      </c>
    </row>
    <row r="21" spans="1:17" ht="15">
      <c r="A21" s="44" t="s">
        <v>544</v>
      </c>
      <c r="B21" s="45" t="s">
        <v>1937</v>
      </c>
      <c r="C21" s="46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>
      <c r="A22" s="44" t="s">
        <v>553</v>
      </c>
      <c r="B22" s="45" t="s">
        <v>1983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</v>
      </c>
    </row>
    <row r="23" spans="1:17" ht="15">
      <c r="A23" s="44" t="s">
        <v>556</v>
      </c>
      <c r="B23" s="45" t="s">
        <v>1938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4</v>
      </c>
    </row>
    <row r="24" spans="1:17" ht="15">
      <c r="A24" s="44" t="s">
        <v>565</v>
      </c>
      <c r="B24" s="45" t="s">
        <v>1828</v>
      </c>
      <c r="C24" s="33"/>
      <c r="D24" s="33"/>
      <c r="E24" s="33"/>
      <c r="F24" s="46">
        <v>1</v>
      </c>
      <c r="G24" s="33"/>
      <c r="H24" s="33"/>
      <c r="I24" s="33"/>
      <c r="J24" s="33"/>
      <c r="K24" s="46">
        <v>3</v>
      </c>
      <c r="L24" s="33"/>
      <c r="M24" s="33"/>
      <c r="N24" s="33"/>
      <c r="O24" s="33"/>
      <c r="P24" s="33"/>
      <c r="Q24" s="33"/>
    </row>
    <row r="25" spans="1:17" ht="15">
      <c r="A25" s="44" t="s">
        <v>568</v>
      </c>
      <c r="B25" s="45" t="s">
        <v>1984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ht="15">
      <c r="A26" s="44" t="s">
        <v>571</v>
      </c>
      <c r="B26" s="45" t="s">
        <v>1939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9</v>
      </c>
    </row>
    <row r="27" spans="1:17" ht="15">
      <c r="A27" s="44" t="s">
        <v>574</v>
      </c>
      <c r="B27" s="45" t="s">
        <v>1868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3</v>
      </c>
    </row>
    <row r="28" spans="1:17" ht="15">
      <c r="A28" s="44" t="s">
        <v>583</v>
      </c>
      <c r="B28" s="45" t="s">
        <v>1731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6</v>
      </c>
    </row>
    <row r="29" spans="1:17" ht="15">
      <c r="A29" s="44" t="s">
        <v>586</v>
      </c>
      <c r="B29" s="45" t="s">
        <v>1782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6</v>
      </c>
    </row>
    <row r="30" spans="1:17" ht="15">
      <c r="A30" s="44" t="s">
        <v>589</v>
      </c>
      <c r="B30" s="45" t="s">
        <v>1732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4</v>
      </c>
    </row>
    <row r="31" spans="1:17" ht="15">
      <c r="A31" s="44" t="s">
        <v>592</v>
      </c>
      <c r="B31" s="45" t="s">
        <v>1985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595</v>
      </c>
      <c r="B32" s="45" t="s">
        <v>1986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7</v>
      </c>
    </row>
    <row r="33" spans="1:17" ht="15">
      <c r="A33" s="44" t="s">
        <v>598</v>
      </c>
      <c r="B33" s="45" t="s">
        <v>1987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2</v>
      </c>
    </row>
    <row r="34" spans="1:17" ht="15">
      <c r="A34" s="44" t="s">
        <v>601</v>
      </c>
      <c r="B34" s="45" t="s">
        <v>1850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4</v>
      </c>
    </row>
    <row r="35" spans="1:17" ht="15">
      <c r="A35" s="44" t="s">
        <v>613</v>
      </c>
      <c r="B35" s="45" t="s">
        <v>1733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5</v>
      </c>
    </row>
    <row r="36" spans="1:17" ht="15">
      <c r="A36" s="44" t="s">
        <v>616</v>
      </c>
      <c r="B36" s="45" t="s">
        <v>1840</v>
      </c>
      <c r="C36" s="46">
        <v>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4</v>
      </c>
    </row>
    <row r="37" spans="1:17" ht="15">
      <c r="A37" s="44" t="s">
        <v>634</v>
      </c>
      <c r="B37" s="45" t="s">
        <v>1851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ht="15">
      <c r="A38" s="44" t="s">
        <v>643</v>
      </c>
      <c r="B38" s="45" t="s">
        <v>1988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</v>
      </c>
    </row>
    <row r="39" spans="1:17" ht="15">
      <c r="A39" s="44" t="s">
        <v>646</v>
      </c>
      <c r="B39" s="45" t="s">
        <v>1822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3</v>
      </c>
    </row>
    <row r="40" spans="1:17" ht="15">
      <c r="A40" s="44" t="s">
        <v>650</v>
      </c>
      <c r="B40" s="45" t="s">
        <v>1989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1</v>
      </c>
    </row>
    <row r="41" spans="1:17" ht="15">
      <c r="A41" s="44" t="s">
        <v>653</v>
      </c>
      <c r="B41" s="45" t="s">
        <v>1894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3</v>
      </c>
    </row>
    <row r="42" spans="1:17" ht="15">
      <c r="A42" s="44" t="s">
        <v>656</v>
      </c>
      <c r="B42" s="45" t="s">
        <v>1852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1</v>
      </c>
    </row>
    <row r="43" spans="1:17" ht="15">
      <c r="A43" s="44" t="s">
        <v>659</v>
      </c>
      <c r="B43" s="45" t="s">
        <v>1794</v>
      </c>
      <c r="C43" s="46">
        <v>1</v>
      </c>
      <c r="D43" s="46">
        <v>1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11</v>
      </c>
    </row>
    <row r="44" spans="1:17" ht="15">
      <c r="A44" s="44" t="s">
        <v>668</v>
      </c>
      <c r="B44" s="45" t="s">
        <v>1869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2</v>
      </c>
    </row>
    <row r="45" spans="1:17" ht="15">
      <c r="A45" s="44" t="s">
        <v>671</v>
      </c>
      <c r="B45" s="45" t="s">
        <v>1870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8</v>
      </c>
    </row>
    <row r="46" spans="1:17" ht="15">
      <c r="A46" s="44" t="s">
        <v>674</v>
      </c>
      <c r="B46" s="45" t="s">
        <v>1829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677</v>
      </c>
      <c r="B47" s="45" t="s">
        <v>1913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4</v>
      </c>
    </row>
    <row r="48" spans="1:17" ht="15">
      <c r="A48" s="44" t="s">
        <v>683</v>
      </c>
      <c r="B48" s="45" t="s">
        <v>1787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689</v>
      </c>
      <c r="B49" s="45" t="s">
        <v>1940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6</v>
      </c>
    </row>
    <row r="50" spans="1:17" ht="15">
      <c r="A50" s="44" t="s">
        <v>700</v>
      </c>
      <c r="B50" s="45" t="s">
        <v>1734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12</v>
      </c>
    </row>
    <row r="51" spans="1:17" ht="15">
      <c r="A51" s="44" t="s">
        <v>703</v>
      </c>
      <c r="B51" s="45" t="s">
        <v>1841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5</v>
      </c>
    </row>
    <row r="52" spans="1:17" ht="15">
      <c r="A52" s="44" t="s">
        <v>709</v>
      </c>
      <c r="B52" s="45" t="s">
        <v>1990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712</v>
      </c>
      <c r="B53" s="45" t="s">
        <v>1871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</v>
      </c>
    </row>
    <row r="54" spans="1:17" ht="15">
      <c r="A54" s="44" t="s">
        <v>715</v>
      </c>
      <c r="B54" s="45" t="s">
        <v>1941</v>
      </c>
      <c r="C54" s="46">
        <v>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2</v>
      </c>
    </row>
    <row r="55" spans="1:17" ht="15">
      <c r="A55" s="44" t="s">
        <v>721</v>
      </c>
      <c r="B55" s="45" t="s">
        <v>1736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6</v>
      </c>
    </row>
    <row r="56" spans="1:17" ht="15">
      <c r="A56" s="44" t="s">
        <v>724</v>
      </c>
      <c r="B56" s="45" t="s">
        <v>1991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ht="15">
      <c r="A57" s="44" t="s">
        <v>727</v>
      </c>
      <c r="B57" s="45" t="s">
        <v>1992</v>
      </c>
      <c r="C57" s="33"/>
      <c r="D57" s="33"/>
      <c r="E57" s="33"/>
      <c r="F57" s="33"/>
      <c r="G57" s="33"/>
      <c r="H57" s="33"/>
      <c r="I57" s="33"/>
      <c r="J57" s="33"/>
      <c r="K57" s="33"/>
      <c r="L57" s="46">
        <v>1</v>
      </c>
      <c r="M57" s="33"/>
      <c r="N57" s="33"/>
      <c r="O57" s="33"/>
      <c r="P57" s="33"/>
      <c r="Q57" s="33"/>
    </row>
    <row r="58" spans="1:17" ht="15">
      <c r="A58" s="44" t="s">
        <v>730</v>
      </c>
      <c r="B58" s="45" t="s">
        <v>1895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740</v>
      </c>
      <c r="B59" s="45" t="s">
        <v>1942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2</v>
      </c>
    </row>
    <row r="60" spans="1:17" ht="15">
      <c r="A60" s="44" t="s">
        <v>743</v>
      </c>
      <c r="B60" s="45" t="s">
        <v>1943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746</v>
      </c>
      <c r="B61" s="45" t="s">
        <v>1944</v>
      </c>
      <c r="C61" s="46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44" t="s">
        <v>752</v>
      </c>
      <c r="B62" s="45" t="s">
        <v>1896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758</v>
      </c>
      <c r="B63" s="45" t="s">
        <v>1993</v>
      </c>
      <c r="C63" s="46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>
      <c r="A64" s="44" t="s">
        <v>770</v>
      </c>
      <c r="B64" s="45" t="s">
        <v>1788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2</v>
      </c>
    </row>
    <row r="65" spans="1:17" ht="15">
      <c r="A65" s="44" t="s">
        <v>776</v>
      </c>
      <c r="B65" s="45" t="s">
        <v>1994</v>
      </c>
      <c r="C65" s="33"/>
      <c r="D65" s="33"/>
      <c r="E65" s="33"/>
      <c r="F65" s="33"/>
      <c r="G65" s="33"/>
      <c r="H65" s="33"/>
      <c r="I65" s="33"/>
      <c r="J65" s="33"/>
      <c r="K65" s="46">
        <v>1</v>
      </c>
      <c r="L65" s="33"/>
      <c r="M65" s="33"/>
      <c r="N65" s="33"/>
      <c r="O65" s="33"/>
      <c r="P65" s="33"/>
      <c r="Q65" s="33"/>
    </row>
    <row r="66" spans="1:17" ht="15">
      <c r="A66" s="44" t="s">
        <v>785</v>
      </c>
      <c r="B66" s="45" t="s">
        <v>1872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788</v>
      </c>
      <c r="B67" s="45" t="s">
        <v>1995</v>
      </c>
      <c r="C67" s="46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4" t="s">
        <v>790</v>
      </c>
      <c r="B68" s="45" t="s">
        <v>1789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3</v>
      </c>
    </row>
    <row r="69" spans="1:17" ht="15">
      <c r="A69" s="44" t="s">
        <v>802</v>
      </c>
      <c r="B69" s="45" t="s">
        <v>1996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814</v>
      </c>
      <c r="B70" s="45" t="s">
        <v>1997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46">
        <v>1</v>
      </c>
      <c r="Q70" s="33"/>
    </row>
    <row r="71" spans="1:17" ht="15">
      <c r="A71" s="44" t="s">
        <v>817</v>
      </c>
      <c r="B71" s="45" t="s">
        <v>1830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2</v>
      </c>
    </row>
    <row r="72" spans="1:17" ht="15">
      <c r="A72" s="44" t="s">
        <v>829</v>
      </c>
      <c r="B72" s="45" t="s">
        <v>1873</v>
      </c>
      <c r="C72" s="46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7</v>
      </c>
    </row>
    <row r="73" spans="1:17" ht="15">
      <c r="A73" s="44" t="s">
        <v>835</v>
      </c>
      <c r="B73" s="45" t="s">
        <v>1853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ht="15">
      <c r="A74" s="44" t="s">
        <v>840</v>
      </c>
      <c r="B74" s="45" t="s">
        <v>1897</v>
      </c>
      <c r="C74" s="46">
        <v>0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5">
      <c r="A75" s="44" t="s">
        <v>843</v>
      </c>
      <c r="B75" s="45" t="s">
        <v>1998</v>
      </c>
      <c r="C75" s="33"/>
      <c r="D75" s="33"/>
      <c r="E75" s="33"/>
      <c r="F75" s="33"/>
      <c r="G75" s="33"/>
      <c r="H75" s="33"/>
      <c r="I75" s="33"/>
      <c r="J75" s="46">
        <v>1</v>
      </c>
      <c r="K75" s="33"/>
      <c r="L75" s="33"/>
      <c r="M75" s="33"/>
      <c r="N75" s="33"/>
      <c r="O75" s="33"/>
      <c r="P75" s="33"/>
      <c r="Q75" s="33"/>
    </row>
    <row r="76" spans="1:17" ht="15">
      <c r="A76" s="44" t="s">
        <v>859</v>
      </c>
      <c r="B76" s="45" t="s">
        <v>1999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868</v>
      </c>
      <c r="B77" s="45" t="s">
        <v>2000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5">
      <c r="A78" s="44" t="s">
        <v>874</v>
      </c>
      <c r="B78" s="45" t="s">
        <v>1842</v>
      </c>
      <c r="C78" s="46">
        <v>1</v>
      </c>
      <c r="D78" s="33"/>
      <c r="E78" s="33"/>
      <c r="F78" s="33"/>
      <c r="G78" s="33"/>
      <c r="H78" s="33"/>
      <c r="I78" s="33"/>
      <c r="J78" s="46">
        <v>2</v>
      </c>
      <c r="K78" s="33"/>
      <c r="L78" s="33"/>
      <c r="M78" s="33"/>
      <c r="N78" s="33"/>
      <c r="O78" s="33"/>
      <c r="P78" s="33"/>
      <c r="Q78" s="33"/>
    </row>
    <row r="79" spans="1:17" ht="15">
      <c r="A79" s="44" t="s">
        <v>877</v>
      </c>
      <c r="B79" s="45" t="s">
        <v>1761</v>
      </c>
      <c r="C79" s="46">
        <v>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5</v>
      </c>
    </row>
    <row r="80" spans="1:17" ht="15">
      <c r="A80" s="44" t="s">
        <v>886</v>
      </c>
      <c r="B80" s="45" t="s">
        <v>1898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3</v>
      </c>
    </row>
    <row r="81" spans="1:17" ht="15">
      <c r="A81" s="44" t="s">
        <v>889</v>
      </c>
      <c r="B81" s="45" t="s">
        <v>2001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46">
        <v>1</v>
      </c>
      <c r="Q81" s="33"/>
    </row>
    <row r="82" spans="1:17" ht="15">
      <c r="A82" s="44" t="s">
        <v>895</v>
      </c>
      <c r="B82" s="45" t="s">
        <v>1899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898</v>
      </c>
      <c r="B83" s="45" t="s">
        <v>1792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4</v>
      </c>
    </row>
    <row r="84" spans="1:17" ht="15">
      <c r="A84" s="44" t="s">
        <v>901</v>
      </c>
      <c r="B84" s="45" t="s">
        <v>1838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928</v>
      </c>
      <c r="B85" s="45" t="s">
        <v>2002</v>
      </c>
      <c r="C85" s="46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">
      <c r="A86" s="44" t="s">
        <v>943</v>
      </c>
      <c r="B86" s="45" t="s">
        <v>2003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1</v>
      </c>
    </row>
    <row r="87" spans="1:17" ht="15">
      <c r="A87" s="44" t="s">
        <v>958</v>
      </c>
      <c r="B87" s="45" t="s">
        <v>2004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2</v>
      </c>
    </row>
    <row r="88" spans="1:17" ht="15">
      <c r="A88" s="44" t="s">
        <v>977</v>
      </c>
      <c r="B88" s="45" t="s">
        <v>1945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2</v>
      </c>
    </row>
    <row r="89" spans="1:17" ht="15">
      <c r="A89" s="44" t="s">
        <v>986</v>
      </c>
      <c r="B89" s="45" t="s">
        <v>2005</v>
      </c>
      <c r="C89" s="33"/>
      <c r="D89" s="33"/>
      <c r="E89" s="33"/>
      <c r="F89" s="33"/>
      <c r="G89" s="33"/>
      <c r="H89" s="33"/>
      <c r="I89" s="33"/>
      <c r="J89" s="46">
        <v>1</v>
      </c>
      <c r="K89" s="33"/>
      <c r="L89" s="33"/>
      <c r="M89" s="33"/>
      <c r="N89" s="33"/>
      <c r="O89" s="33"/>
      <c r="P89" s="33"/>
      <c r="Q89" s="33"/>
    </row>
    <row r="90" spans="1:17" ht="15">
      <c r="A90" s="44" t="s">
        <v>995</v>
      </c>
      <c r="B90" s="45" t="s">
        <v>1946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2</v>
      </c>
    </row>
    <row r="91" spans="1:17" ht="15">
      <c r="A91" s="44" t="s">
        <v>1010</v>
      </c>
      <c r="B91" s="45" t="s">
        <v>2006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46">
        <v>1</v>
      </c>
      <c r="Q91" s="46">
        <v>1</v>
      </c>
    </row>
    <row r="92" spans="1:17" ht="15">
      <c r="A92" s="44" t="s">
        <v>1020</v>
      </c>
      <c r="B92" s="45" t="s">
        <v>2007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1032</v>
      </c>
      <c r="B93" s="45" t="s">
        <v>1742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2</v>
      </c>
    </row>
    <row r="94" spans="1:17" ht="15">
      <c r="A94" s="44" t="s">
        <v>1041</v>
      </c>
      <c r="B94" s="45" t="s">
        <v>2008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5</v>
      </c>
    </row>
    <row r="95" spans="1:17" ht="15">
      <c r="A95" s="44" t="s">
        <v>1050</v>
      </c>
      <c r="B95" s="45" t="s">
        <v>1947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3</v>
      </c>
    </row>
    <row r="96" spans="1:17" ht="15">
      <c r="A96" s="44" t="s">
        <v>1063</v>
      </c>
      <c r="B96" s="45" t="s">
        <v>1948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2</v>
      </c>
    </row>
    <row r="97" spans="1:17" ht="15">
      <c r="A97" s="44" t="s">
        <v>1068</v>
      </c>
      <c r="B97" s="45" t="s">
        <v>1823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6</v>
      </c>
    </row>
    <row r="98" spans="1:17" ht="15">
      <c r="A98" s="44" t="s">
        <v>1070</v>
      </c>
      <c r="B98" s="45" t="s">
        <v>1914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2</v>
      </c>
    </row>
    <row r="99" spans="1:17" ht="15">
      <c r="A99" s="44" t="s">
        <v>1073</v>
      </c>
      <c r="B99" s="45" t="s">
        <v>1737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18</v>
      </c>
    </row>
    <row r="100" spans="1:17" ht="15">
      <c r="A100" s="44" t="s">
        <v>1078</v>
      </c>
      <c r="B100" s="45" t="s">
        <v>2009</v>
      </c>
      <c r="C100" s="46">
        <v>1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46">
        <v>1</v>
      </c>
      <c r="Q100" s="33"/>
    </row>
    <row r="101" spans="1:17" ht="15">
      <c r="A101" s="44" t="s">
        <v>1080</v>
      </c>
      <c r="B101" s="45" t="s">
        <v>1949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3</v>
      </c>
    </row>
    <row r="102" spans="1:17" ht="15">
      <c r="A102" s="44" t="s">
        <v>1083</v>
      </c>
      <c r="B102" s="45" t="s">
        <v>1950</v>
      </c>
      <c r="C102" s="33"/>
      <c r="D102" s="46">
        <v>1</v>
      </c>
      <c r="E102" s="33"/>
      <c r="F102" s="33"/>
      <c r="G102" s="33"/>
      <c r="H102" s="33"/>
      <c r="I102" s="33"/>
      <c r="J102" s="46">
        <v>2</v>
      </c>
      <c r="K102" s="46">
        <v>3</v>
      </c>
      <c r="L102" s="33"/>
      <c r="M102" s="33"/>
      <c r="N102" s="33"/>
      <c r="O102" s="33"/>
      <c r="P102" s="33"/>
      <c r="Q102" s="33"/>
    </row>
    <row r="103" spans="1:17" ht="15">
      <c r="A103" s="44" t="s">
        <v>1086</v>
      </c>
      <c r="B103" s="45" t="s">
        <v>2010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</v>
      </c>
    </row>
    <row r="104" spans="1:17" ht="15">
      <c r="A104" s="44" t="s">
        <v>1089</v>
      </c>
      <c r="B104" s="45" t="s">
        <v>1951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16</v>
      </c>
    </row>
    <row r="105" spans="1:17" ht="15">
      <c r="A105" s="44" t="s">
        <v>1092</v>
      </c>
      <c r="B105" s="45" t="s">
        <v>1738</v>
      </c>
      <c r="C105" s="46">
        <v>2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12</v>
      </c>
    </row>
    <row r="106" spans="1:17" ht="15">
      <c r="A106" s="44" t="s">
        <v>1095</v>
      </c>
      <c r="B106" s="45" t="s">
        <v>1739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22</v>
      </c>
    </row>
    <row r="107" spans="1:17" ht="15">
      <c r="A107" s="44" t="s">
        <v>1098</v>
      </c>
      <c r="B107" s="45" t="s">
        <v>1915</v>
      </c>
      <c r="C107" s="33"/>
      <c r="D107" s="33"/>
      <c r="E107" s="33"/>
      <c r="F107" s="33"/>
      <c r="G107" s="33"/>
      <c r="H107" s="33"/>
      <c r="I107" s="33"/>
      <c r="J107" s="46">
        <v>16</v>
      </c>
      <c r="K107" s="33"/>
      <c r="L107" s="46">
        <v>2</v>
      </c>
      <c r="M107" s="46">
        <v>1</v>
      </c>
      <c r="N107" s="33"/>
      <c r="O107" s="33"/>
      <c r="P107" s="46">
        <v>2</v>
      </c>
      <c r="Q107" s="46">
        <v>1</v>
      </c>
    </row>
    <row r="108" spans="1:17" ht="15">
      <c r="A108" s="44" t="s">
        <v>1104</v>
      </c>
      <c r="B108" s="45" t="s">
        <v>1795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10</v>
      </c>
    </row>
    <row r="109" spans="1:17" ht="15">
      <c r="A109" s="44" t="s">
        <v>1106</v>
      </c>
      <c r="B109" s="45" t="s">
        <v>2011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6</v>
      </c>
    </row>
    <row r="110" spans="1:17" ht="15">
      <c r="A110" s="44" t="s">
        <v>1115</v>
      </c>
      <c r="B110" s="45" t="s">
        <v>1825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4</v>
      </c>
    </row>
    <row r="111" spans="1:17" ht="15">
      <c r="A111" s="44" t="s">
        <v>1118</v>
      </c>
      <c r="B111" s="45" t="s">
        <v>1793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3</v>
      </c>
    </row>
    <row r="112" spans="1:17" ht="15">
      <c r="A112" s="44" t="s">
        <v>1121</v>
      </c>
      <c r="B112" s="45" t="s">
        <v>1740</v>
      </c>
      <c r="C112" s="46">
        <v>0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18</v>
      </c>
    </row>
    <row r="113" spans="1:17" ht="15">
      <c r="A113" s="44" t="s">
        <v>1128</v>
      </c>
      <c r="B113" s="45" t="s">
        <v>2012</v>
      </c>
      <c r="C113" s="46">
        <v>1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5">
      <c r="A114" s="44" t="s">
        <v>1134</v>
      </c>
      <c r="B114" s="45" t="s">
        <v>2013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1143</v>
      </c>
      <c r="B115" s="45" t="s">
        <v>2014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1145</v>
      </c>
      <c r="B116" s="45" t="s">
        <v>1916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1148</v>
      </c>
      <c r="B117" s="45" t="s">
        <v>2015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46">
        <v>1</v>
      </c>
      <c r="N117" s="33"/>
      <c r="O117" s="33"/>
      <c r="P117" s="33"/>
      <c r="Q117" s="33"/>
    </row>
    <row r="118" spans="1:17" ht="15">
      <c r="A118" s="44" t="s">
        <v>1151</v>
      </c>
      <c r="B118" s="45" t="s">
        <v>2016</v>
      </c>
      <c r="C118" s="46">
        <v>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">
      <c r="A119" s="44" t="s">
        <v>1154</v>
      </c>
      <c r="B119" s="45" t="s">
        <v>1814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3</v>
      </c>
    </row>
    <row r="120" spans="1:17" ht="15">
      <c r="A120" s="44" t="s">
        <v>1160</v>
      </c>
      <c r="B120" s="45" t="s">
        <v>2017</v>
      </c>
      <c r="C120" s="46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">
      <c r="A121" s="44" t="s">
        <v>1174</v>
      </c>
      <c r="B121" s="45" t="s">
        <v>1735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1179</v>
      </c>
      <c r="B122" s="45" t="s">
        <v>2018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1185</v>
      </c>
      <c r="B123" s="45" t="s">
        <v>1952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1191</v>
      </c>
      <c r="B124" s="45" t="s">
        <v>1874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1195</v>
      </c>
      <c r="B125" s="45" t="s">
        <v>1806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11</v>
      </c>
    </row>
    <row r="126" spans="1:17" ht="15">
      <c r="A126" s="44" t="s">
        <v>1198</v>
      </c>
      <c r="B126" s="45" t="s">
        <v>2019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1201</v>
      </c>
      <c r="B127" s="45" t="s">
        <v>1953</v>
      </c>
      <c r="C127" s="33"/>
      <c r="D127" s="33"/>
      <c r="E127" s="33"/>
      <c r="F127" s="33"/>
      <c r="G127" s="33"/>
      <c r="H127" s="33"/>
      <c r="I127" s="33"/>
      <c r="J127" s="46">
        <v>1</v>
      </c>
      <c r="K127" s="33"/>
      <c r="L127" s="33"/>
      <c r="M127" s="33"/>
      <c r="N127" s="33"/>
      <c r="O127" s="33"/>
      <c r="P127" s="33"/>
      <c r="Q127" s="33"/>
    </row>
    <row r="128" spans="1:17" ht="15">
      <c r="A128" s="44" t="s">
        <v>1204</v>
      </c>
      <c r="B128" s="45" t="s">
        <v>1875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46">
        <v>1</v>
      </c>
      <c r="O128" s="33"/>
      <c r="P128" s="33"/>
      <c r="Q128" s="33"/>
    </row>
    <row r="129" spans="1:17" ht="15">
      <c r="A129" s="44" t="s">
        <v>1207</v>
      </c>
      <c r="B129" s="45" t="s">
        <v>1843</v>
      </c>
      <c r="C129" s="33"/>
      <c r="D129" s="33"/>
      <c r="E129" s="33"/>
      <c r="F129" s="33"/>
      <c r="G129" s="46">
        <v>1</v>
      </c>
      <c r="H129" s="33"/>
      <c r="I129" s="33"/>
      <c r="J129" s="46">
        <v>5</v>
      </c>
      <c r="K129" s="33"/>
      <c r="L129" s="33"/>
      <c r="M129" s="33"/>
      <c r="N129" s="33"/>
      <c r="O129" s="33"/>
      <c r="P129" s="33"/>
      <c r="Q129" s="33"/>
    </row>
    <row r="130" spans="1:17" ht="15">
      <c r="A130" s="44" t="s">
        <v>1210</v>
      </c>
      <c r="B130" s="45" t="s">
        <v>1900</v>
      </c>
      <c r="C130" s="46">
        <v>1</v>
      </c>
      <c r="D130" s="33"/>
      <c r="E130" s="33"/>
      <c r="F130" s="33"/>
      <c r="G130" s="33"/>
      <c r="H130" s="33"/>
      <c r="I130" s="33"/>
      <c r="J130" s="46">
        <v>1</v>
      </c>
      <c r="K130" s="33"/>
      <c r="L130" s="33"/>
      <c r="M130" s="33"/>
      <c r="N130" s="33"/>
      <c r="O130" s="33"/>
      <c r="P130" s="46">
        <v>1</v>
      </c>
      <c r="Q130" s="46">
        <v>1</v>
      </c>
    </row>
    <row r="131" spans="1:17" ht="15">
      <c r="A131" s="44" t="s">
        <v>1213</v>
      </c>
      <c r="B131" s="45" t="s">
        <v>1815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8</v>
      </c>
    </row>
    <row r="132" spans="1:17" ht="15">
      <c r="A132" s="44" t="s">
        <v>1216</v>
      </c>
      <c r="B132" s="45" t="s">
        <v>1785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8</v>
      </c>
    </row>
    <row r="133" spans="1:17" ht="15">
      <c r="A133" s="44" t="s">
        <v>1219</v>
      </c>
      <c r="B133" s="45" t="s">
        <v>1876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3</v>
      </c>
    </row>
    <row r="134" spans="1:17" ht="15">
      <c r="A134" s="44" t="s">
        <v>1222</v>
      </c>
      <c r="B134" s="45" t="s">
        <v>2020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1225</v>
      </c>
      <c r="B135" s="45" t="s">
        <v>1917</v>
      </c>
      <c r="C135" s="46">
        <v>1</v>
      </c>
      <c r="D135" s="33"/>
      <c r="E135" s="33"/>
      <c r="F135" s="33"/>
      <c r="G135" s="33"/>
      <c r="H135" s="33"/>
      <c r="I135" s="33"/>
      <c r="J135" s="46">
        <v>1</v>
      </c>
      <c r="K135" s="33"/>
      <c r="L135" s="33"/>
      <c r="M135" s="33"/>
      <c r="N135" s="33"/>
      <c r="O135" s="33"/>
      <c r="P135" s="33"/>
      <c r="Q135" s="46">
        <v>0</v>
      </c>
    </row>
    <row r="136" spans="1:17" ht="15">
      <c r="A136" s="44" t="s">
        <v>1228</v>
      </c>
      <c r="B136" s="45" t="s">
        <v>1954</v>
      </c>
      <c r="C136" s="33"/>
      <c r="D136" s="33"/>
      <c r="E136" s="33"/>
      <c r="F136" s="33"/>
      <c r="G136" s="33"/>
      <c r="H136" s="33"/>
      <c r="I136" s="33"/>
      <c r="J136" s="46">
        <v>1</v>
      </c>
      <c r="K136" s="33"/>
      <c r="L136" s="46">
        <v>1</v>
      </c>
      <c r="M136" s="33"/>
      <c r="N136" s="33"/>
      <c r="O136" s="33"/>
      <c r="P136" s="33"/>
      <c r="Q136" s="46">
        <v>1</v>
      </c>
    </row>
    <row r="137" spans="1:17" ht="15">
      <c r="A137" s="44" t="s">
        <v>1232</v>
      </c>
      <c r="B137" s="45" t="s">
        <v>1918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1235</v>
      </c>
      <c r="B138" s="45" t="s">
        <v>1919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1238</v>
      </c>
      <c r="B139" s="45" t="s">
        <v>2021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1247</v>
      </c>
      <c r="B140" s="45" t="s">
        <v>1901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5</v>
      </c>
    </row>
    <row r="141" spans="1:17" ht="15">
      <c r="A141" s="44" t="s">
        <v>1250</v>
      </c>
      <c r="B141" s="45" t="s">
        <v>1877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2</v>
      </c>
    </row>
    <row r="142" spans="1:17" ht="15">
      <c r="A142" s="44" t="s">
        <v>1253</v>
      </c>
      <c r="B142" s="45" t="s">
        <v>1955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1264</v>
      </c>
      <c r="B143" s="45" t="s">
        <v>2022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1267</v>
      </c>
      <c r="B144" s="45" t="s">
        <v>2023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1270</v>
      </c>
      <c r="B145" s="45" t="s">
        <v>1956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1276</v>
      </c>
      <c r="B146" s="45" t="s">
        <v>1920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1282</v>
      </c>
      <c r="B147" s="45" t="s">
        <v>2024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3</v>
      </c>
    </row>
    <row r="148" spans="1:17" ht="15">
      <c r="A148" s="44" t="s">
        <v>1285</v>
      </c>
      <c r="B148" s="45" t="s">
        <v>1957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3</v>
      </c>
    </row>
    <row r="149" spans="1:17" ht="15">
      <c r="A149" s="44" t="s">
        <v>1294</v>
      </c>
      <c r="B149" s="45" t="s">
        <v>1741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1300</v>
      </c>
      <c r="B150" s="45" t="s">
        <v>1813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1316</v>
      </c>
      <c r="B151" s="45" t="s">
        <v>2025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1318</v>
      </c>
      <c r="B152" s="45" t="s">
        <v>1831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1324</v>
      </c>
      <c r="B153" s="45" t="s">
        <v>1742</v>
      </c>
      <c r="C153" s="46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9</v>
      </c>
    </row>
    <row r="154" spans="1:17" ht="15">
      <c r="A154" s="44" t="s">
        <v>1334</v>
      </c>
      <c r="B154" s="45" t="s">
        <v>1921</v>
      </c>
      <c r="C154" s="46">
        <v>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1339</v>
      </c>
      <c r="B155" s="45" t="s">
        <v>1816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3</v>
      </c>
    </row>
    <row r="156" spans="1:17" ht="15">
      <c r="A156" s="47" t="s">
        <v>1777</v>
      </c>
      <c r="B156" s="45" t="s">
        <v>1743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7</v>
      </c>
    </row>
    <row r="157" spans="1:17" ht="15">
      <c r="A157" s="44" t="s">
        <v>1346</v>
      </c>
      <c r="B157" s="45" t="s">
        <v>1878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1355</v>
      </c>
      <c r="B158" s="45" t="s">
        <v>1832</v>
      </c>
      <c r="C158" s="46">
        <v>2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1364</v>
      </c>
      <c r="B159" s="45" t="s">
        <v>1958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46">
        <v>1</v>
      </c>
      <c r="M159" s="33"/>
      <c r="N159" s="33"/>
      <c r="O159" s="33"/>
      <c r="P159" s="33"/>
      <c r="Q159" s="46">
        <v>3</v>
      </c>
    </row>
    <row r="160" spans="1:17" ht="15">
      <c r="A160" s="44" t="s">
        <v>1370</v>
      </c>
      <c r="B160" s="45" t="s">
        <v>1744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4</v>
      </c>
    </row>
    <row r="161" spans="1:17" ht="15">
      <c r="A161" s="44" t="s">
        <v>1379</v>
      </c>
      <c r="B161" s="45" t="s">
        <v>1814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3</v>
      </c>
    </row>
    <row r="162" spans="1:17" ht="15">
      <c r="A162" s="44" t="s">
        <v>1381</v>
      </c>
      <c r="B162" s="45" t="s">
        <v>1922</v>
      </c>
      <c r="C162" s="33"/>
      <c r="D162" s="33"/>
      <c r="E162" s="33"/>
      <c r="F162" s="33"/>
      <c r="G162" s="33"/>
      <c r="H162" s="33"/>
      <c r="I162" s="33"/>
      <c r="J162" s="33"/>
      <c r="K162" s="46">
        <v>1</v>
      </c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1383</v>
      </c>
      <c r="B163" s="45" t="s">
        <v>1959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3</v>
      </c>
    </row>
    <row r="164" spans="1:17" ht="15">
      <c r="A164" s="44" t="s">
        <v>1389</v>
      </c>
      <c r="B164" s="45" t="s">
        <v>1796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2</v>
      </c>
    </row>
    <row r="165" spans="1:17" ht="15">
      <c r="A165" s="44" t="s">
        <v>1398</v>
      </c>
      <c r="B165" s="45" t="s">
        <v>1902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4</v>
      </c>
    </row>
    <row r="166" spans="1:17" ht="15">
      <c r="A166" s="44" t="s">
        <v>1401</v>
      </c>
      <c r="B166" s="45" t="s">
        <v>1960</v>
      </c>
      <c r="C166" s="33"/>
      <c r="D166" s="33"/>
      <c r="E166" s="33"/>
      <c r="F166" s="33"/>
      <c r="G166" s="33"/>
      <c r="H166" s="33"/>
      <c r="I166" s="46">
        <v>1</v>
      </c>
      <c r="J166" s="33"/>
      <c r="K166" s="33"/>
      <c r="L166" s="33"/>
      <c r="M166" s="33"/>
      <c r="N166" s="33"/>
      <c r="O166" s="33"/>
      <c r="P166" s="33"/>
      <c r="Q166" s="33"/>
    </row>
    <row r="167" spans="1:17" ht="15">
      <c r="A167" s="44" t="s">
        <v>1404</v>
      </c>
      <c r="B167" s="45" t="s">
        <v>2026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3</v>
      </c>
    </row>
    <row r="168" spans="1:17" ht="15">
      <c r="A168" s="44" t="s">
        <v>1407</v>
      </c>
      <c r="B168" s="45" t="s">
        <v>1854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1413</v>
      </c>
      <c r="B169" s="45" t="s">
        <v>1745</v>
      </c>
      <c r="C169" s="33"/>
      <c r="D169" s="33"/>
      <c r="E169" s="33"/>
      <c r="F169" s="46">
        <v>1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16</v>
      </c>
    </row>
    <row r="170" spans="1:17" ht="15">
      <c r="A170" s="44" t="s">
        <v>1423</v>
      </c>
      <c r="B170" s="45" t="s">
        <v>1879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2</v>
      </c>
    </row>
    <row r="171" spans="1:17" ht="15">
      <c r="A171" s="44" t="s">
        <v>1432</v>
      </c>
      <c r="B171" s="45" t="s">
        <v>2027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2</v>
      </c>
    </row>
    <row r="172" spans="1:17" ht="15">
      <c r="A172" s="44" t="s">
        <v>1438</v>
      </c>
      <c r="B172" s="45" t="s">
        <v>1923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2</v>
      </c>
    </row>
    <row r="173" spans="1:17" ht="15">
      <c r="A173" s="44" t="s">
        <v>1471</v>
      </c>
      <c r="B173" s="45" t="s">
        <v>1903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1495</v>
      </c>
      <c r="B174" s="45" t="s">
        <v>1924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1498</v>
      </c>
      <c r="B175" s="45" t="s">
        <v>1797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9</v>
      </c>
    </row>
    <row r="176" spans="1:17" ht="15">
      <c r="A176" s="44" t="s">
        <v>1501</v>
      </c>
      <c r="B176" s="45" t="s">
        <v>1844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1504</v>
      </c>
      <c r="B177" s="45" t="s">
        <v>2028</v>
      </c>
      <c r="C177" s="33"/>
      <c r="D177" s="33"/>
      <c r="E177" s="33"/>
      <c r="F177" s="33"/>
      <c r="G177" s="33"/>
      <c r="H177" s="33"/>
      <c r="I177" s="33"/>
      <c r="J177" s="46">
        <v>1</v>
      </c>
      <c r="K177" s="33"/>
      <c r="L177" s="33"/>
      <c r="M177" s="33"/>
      <c r="N177" s="33"/>
      <c r="O177" s="33"/>
      <c r="P177" s="33"/>
      <c r="Q177" s="46">
        <v>3</v>
      </c>
    </row>
    <row r="178" spans="1:17" ht="15">
      <c r="A178" s="44" t="s">
        <v>1510</v>
      </c>
      <c r="B178" s="45" t="s">
        <v>2029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ht="15">
      <c r="A179" s="44" t="s">
        <v>1525</v>
      </c>
      <c r="B179" s="45" t="s">
        <v>1904</v>
      </c>
      <c r="C179" s="33"/>
      <c r="D179" s="33"/>
      <c r="E179" s="33"/>
      <c r="F179" s="33"/>
      <c r="G179" s="33"/>
      <c r="H179" s="33"/>
      <c r="I179" s="33"/>
      <c r="J179" s="46">
        <v>1</v>
      </c>
      <c r="K179" s="33"/>
      <c r="L179" s="33"/>
      <c r="M179" s="33"/>
      <c r="N179" s="33"/>
      <c r="O179" s="33"/>
      <c r="P179" s="33"/>
      <c r="Q179" s="46">
        <v>1</v>
      </c>
    </row>
    <row r="180" spans="1:17" ht="15">
      <c r="A180" s="44" t="s">
        <v>1534</v>
      </c>
      <c r="B180" s="45" t="s">
        <v>1880</v>
      </c>
      <c r="C180" s="46">
        <v>1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</v>
      </c>
    </row>
    <row r="181" spans="1:17" ht="15">
      <c r="A181" s="44" t="s">
        <v>1559</v>
      </c>
      <c r="B181" s="45" t="s">
        <v>1961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2</v>
      </c>
    </row>
    <row r="182" spans="1:17" ht="15">
      <c r="A182" s="44" t="s">
        <v>1562</v>
      </c>
      <c r="B182" s="45" t="s">
        <v>1925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2</v>
      </c>
    </row>
    <row r="183" spans="1:17" ht="15">
      <c r="A183" s="44" t="s">
        <v>1564</v>
      </c>
      <c r="B183" s="45" t="s">
        <v>2030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1</v>
      </c>
    </row>
    <row r="184" spans="1:17" ht="15">
      <c r="A184" s="44" t="s">
        <v>1570</v>
      </c>
      <c r="B184" s="45" t="s">
        <v>1881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ht="15">
      <c r="A185" s="44" t="s">
        <v>1577</v>
      </c>
      <c r="B185" s="45" t="s">
        <v>1845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ht="15">
      <c r="A186" s="44" t="s">
        <v>1580</v>
      </c>
      <c r="B186" s="45" t="s">
        <v>1962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7</v>
      </c>
    </row>
    <row r="187" spans="1:17" ht="15">
      <c r="A187" s="44" t="s">
        <v>1583</v>
      </c>
      <c r="B187" s="45" t="s">
        <v>1882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1586</v>
      </c>
      <c r="B188" s="45" t="s">
        <v>2031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3</v>
      </c>
    </row>
    <row r="189" spans="1:17" ht="15">
      <c r="A189" s="44" t="s">
        <v>1589</v>
      </c>
      <c r="B189" s="45" t="s">
        <v>1855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ht="15">
      <c r="A190" s="44" t="s">
        <v>1595</v>
      </c>
      <c r="B190" s="45" t="s">
        <v>1905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2</v>
      </c>
    </row>
    <row r="191" spans="1:17" ht="15">
      <c r="A191" s="44" t="s">
        <v>1598</v>
      </c>
      <c r="B191" s="45" t="s">
        <v>1820</v>
      </c>
      <c r="C191" s="46">
        <v>1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5</v>
      </c>
    </row>
    <row r="192" spans="1:17" ht="15">
      <c r="A192" s="44" t="s">
        <v>1601</v>
      </c>
      <c r="B192" s="45" t="s">
        <v>1798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7</v>
      </c>
    </row>
    <row r="193" spans="1:17" ht="15">
      <c r="A193" s="44" t="s">
        <v>1604</v>
      </c>
      <c r="B193" s="45" t="s">
        <v>1833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4</v>
      </c>
    </row>
    <row r="194" spans="1:17" ht="15">
      <c r="A194" s="44" t="s">
        <v>1607</v>
      </c>
      <c r="B194" s="45" t="s">
        <v>1856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2</v>
      </c>
    </row>
    <row r="195" spans="1:17" ht="15">
      <c r="A195" s="44" t="s">
        <v>1616</v>
      </c>
      <c r="B195" s="45" t="s">
        <v>2032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9</v>
      </c>
    </row>
    <row r="196" spans="1:17" ht="15">
      <c r="A196" s="44" t="s">
        <v>1619</v>
      </c>
      <c r="B196" s="45" t="s">
        <v>1746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7</v>
      </c>
    </row>
    <row r="197" spans="1:17" ht="15">
      <c r="A197" s="44" t="s">
        <v>1622</v>
      </c>
      <c r="B197" s="45" t="s">
        <v>1883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1625</v>
      </c>
      <c r="B198" s="45" t="s">
        <v>1846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5</v>
      </c>
    </row>
    <row r="199" spans="1:17" ht="15">
      <c r="A199" s="44" t="s">
        <v>1631</v>
      </c>
      <c r="B199" s="45" t="s">
        <v>1790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</v>
      </c>
    </row>
    <row r="200" spans="1:17" ht="15">
      <c r="A200" s="44" t="s">
        <v>1637</v>
      </c>
      <c r="B200" s="45" t="s">
        <v>1747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6</v>
      </c>
    </row>
    <row r="201" spans="1:17" ht="15">
      <c r="A201" s="44" t="s">
        <v>1640</v>
      </c>
      <c r="B201" s="45" t="s">
        <v>1748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6</v>
      </c>
    </row>
    <row r="202" spans="1:17" ht="15">
      <c r="A202" s="44" t="s">
        <v>1649</v>
      </c>
      <c r="B202" s="45" t="s">
        <v>1826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1652</v>
      </c>
      <c r="B203" s="45" t="s">
        <v>1827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3</v>
      </c>
    </row>
    <row r="204" spans="1:17" ht="15">
      <c r="A204" s="44" t="s">
        <v>1655</v>
      </c>
      <c r="B204" s="45" t="s">
        <v>1749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10</v>
      </c>
    </row>
    <row r="205" spans="1:17" ht="15">
      <c r="A205" s="44" t="s">
        <v>1658</v>
      </c>
      <c r="B205" s="45" t="s">
        <v>1963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</v>
      </c>
    </row>
    <row r="206" spans="1:17" ht="15">
      <c r="A206" s="44" t="s">
        <v>1661</v>
      </c>
      <c r="B206" s="45" t="s">
        <v>1750</v>
      </c>
      <c r="C206" s="46">
        <v>2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9</v>
      </c>
    </row>
    <row r="207" spans="1:17" ht="15">
      <c r="A207" s="44" t="s">
        <v>1664</v>
      </c>
      <c r="B207" s="45" t="s">
        <v>1847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4</v>
      </c>
    </row>
    <row r="208" spans="1:17" ht="15">
      <c r="A208" s="44" t="s">
        <v>1667</v>
      </c>
      <c r="B208" s="45" t="s">
        <v>1857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3</v>
      </c>
    </row>
    <row r="209" spans="1:17" ht="15">
      <c r="A209" s="44" t="s">
        <v>1670</v>
      </c>
      <c r="B209" s="45" t="s">
        <v>1751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7</v>
      </c>
    </row>
    <row r="210" spans="1:17" ht="15">
      <c r="A210" s="44" t="s">
        <v>1673</v>
      </c>
      <c r="B210" s="45" t="s">
        <v>1926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</v>
      </c>
    </row>
    <row r="211" spans="1:17" ht="15">
      <c r="A211" s="44" t="s">
        <v>1676</v>
      </c>
      <c r="B211" s="45" t="s">
        <v>1858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4</v>
      </c>
    </row>
    <row r="212" spans="1:17" ht="15">
      <c r="A212" s="44" t="s">
        <v>1679</v>
      </c>
      <c r="B212" s="45" t="s">
        <v>1752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14</v>
      </c>
    </row>
    <row r="213" spans="1:17" ht="15">
      <c r="A213" s="44" t="s">
        <v>1682</v>
      </c>
      <c r="B213" s="45" t="s">
        <v>1753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8</v>
      </c>
    </row>
    <row r="214" spans="1:17" ht="15">
      <c r="A214" s="44" t="s">
        <v>1688</v>
      </c>
      <c r="B214" s="45" t="s">
        <v>1735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5</v>
      </c>
    </row>
    <row r="215" spans="1:17" ht="15">
      <c r="A215" s="44" t="s">
        <v>1690</v>
      </c>
      <c r="B215" s="45" t="s">
        <v>1884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1703</v>
      </c>
      <c r="B216" s="45" t="s">
        <v>1906</v>
      </c>
      <c r="C216" s="46">
        <v>1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</v>
      </c>
    </row>
    <row r="217" spans="1:17" ht="15">
      <c r="A217" s="44" t="s">
        <v>1712</v>
      </c>
      <c r="B217" s="45" t="s">
        <v>2033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10</v>
      </c>
      <c r="B218" s="45" t="s">
        <v>1927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3</v>
      </c>
    </row>
    <row r="219" spans="1:17" ht="15">
      <c r="A219" s="44" t="s">
        <v>16</v>
      </c>
      <c r="B219" s="45" t="s">
        <v>1799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30</v>
      </c>
    </row>
    <row r="220" spans="1:17" ht="15">
      <c r="A220" s="44" t="s">
        <v>28</v>
      </c>
      <c r="B220" s="45" t="s">
        <v>1885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46">
        <v>2</v>
      </c>
      <c r="P220" s="33"/>
      <c r="Q220" s="33"/>
    </row>
    <row r="221" spans="1:17" ht="15">
      <c r="A221" s="44" t="s">
        <v>36</v>
      </c>
      <c r="B221" s="45" t="s">
        <v>2034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45</v>
      </c>
      <c r="B222" s="45" t="s">
        <v>1886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4</v>
      </c>
    </row>
    <row r="223" spans="1:17" ht="15">
      <c r="A223" s="44" t="s">
        <v>63</v>
      </c>
      <c r="B223" s="45" t="s">
        <v>1821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3</v>
      </c>
    </row>
    <row r="224" spans="1:17" ht="15">
      <c r="A224" s="44" t="s">
        <v>69</v>
      </c>
      <c r="B224" s="45" t="s">
        <v>1817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4</v>
      </c>
    </row>
    <row r="225" spans="1:17" ht="15">
      <c r="A225" s="44" t="s">
        <v>76</v>
      </c>
      <c r="B225" s="45" t="s">
        <v>1907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</v>
      </c>
    </row>
    <row r="226" spans="1:17" ht="15">
      <c r="A226" s="44" t="s">
        <v>79</v>
      </c>
      <c r="B226" s="45" t="s">
        <v>1754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27</v>
      </c>
    </row>
    <row r="227" spans="1:17" ht="15">
      <c r="A227" s="44" t="s">
        <v>85</v>
      </c>
      <c r="B227" s="45" t="s">
        <v>1928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5</v>
      </c>
    </row>
    <row r="228" spans="1:17" ht="15">
      <c r="A228" s="44" t="s">
        <v>88</v>
      </c>
      <c r="B228" s="45" t="s">
        <v>1834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5</v>
      </c>
    </row>
    <row r="229" spans="1:17" ht="15">
      <c r="A229" s="44" t="s">
        <v>91</v>
      </c>
      <c r="B229" s="45" t="s">
        <v>1859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</v>
      </c>
    </row>
    <row r="230" spans="1:17" ht="15">
      <c r="A230" s="44" t="s">
        <v>94</v>
      </c>
      <c r="B230" s="45" t="s">
        <v>1929</v>
      </c>
      <c r="C230" s="46">
        <v>2</v>
      </c>
      <c r="D230" s="33"/>
      <c r="E230" s="33"/>
      <c r="F230" s="33"/>
      <c r="G230" s="33"/>
      <c r="H230" s="33"/>
      <c r="I230" s="33"/>
      <c r="J230" s="46">
        <v>2</v>
      </c>
      <c r="K230" s="33"/>
      <c r="L230" s="33"/>
      <c r="M230" s="33"/>
      <c r="N230" s="33"/>
      <c r="O230" s="33"/>
      <c r="P230" s="33"/>
      <c r="Q230" s="46">
        <v>5</v>
      </c>
    </row>
    <row r="231" spans="1:17" ht="15">
      <c r="A231" s="44" t="s">
        <v>97</v>
      </c>
      <c r="B231" s="45" t="s">
        <v>1807</v>
      </c>
      <c r="C231" s="46">
        <v>1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5</v>
      </c>
    </row>
    <row r="232" spans="1:17" ht="15">
      <c r="A232" s="44" t="s">
        <v>106</v>
      </c>
      <c r="B232" s="45" t="s">
        <v>1818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7</v>
      </c>
    </row>
    <row r="233" spans="1:17" ht="15">
      <c r="A233" s="44" t="s">
        <v>112</v>
      </c>
      <c r="B233" s="45" t="s">
        <v>1835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5</v>
      </c>
    </row>
    <row r="234" spans="1:17" ht="15">
      <c r="A234" s="44" t="s">
        <v>115</v>
      </c>
      <c r="B234" s="45" t="s">
        <v>2035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118</v>
      </c>
      <c r="B235" s="45" t="s">
        <v>1755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46">
        <v>2</v>
      </c>
      <c r="Q235" s="46">
        <v>10</v>
      </c>
    </row>
    <row r="236" spans="1:17" ht="15">
      <c r="A236" s="44" t="s">
        <v>121</v>
      </c>
      <c r="B236" s="45" t="s">
        <v>1860</v>
      </c>
      <c r="C236" s="46">
        <v>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ht="15">
      <c r="A237" s="44" t="s">
        <v>124</v>
      </c>
      <c r="B237" s="45" t="s">
        <v>2036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2</v>
      </c>
    </row>
    <row r="238" spans="1:17" ht="15">
      <c r="A238" s="44" t="s">
        <v>127</v>
      </c>
      <c r="B238" s="45" t="s">
        <v>2037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130</v>
      </c>
      <c r="B239" s="45" t="s">
        <v>2038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2</v>
      </c>
    </row>
    <row r="240" spans="1:17" ht="15">
      <c r="A240" s="44" t="s">
        <v>139</v>
      </c>
      <c r="B240" s="45" t="s">
        <v>2039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142</v>
      </c>
      <c r="B241" s="45" t="s">
        <v>1964</v>
      </c>
      <c r="C241" s="46">
        <v>0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1:17" ht="15">
      <c r="A242" s="44" t="s">
        <v>145</v>
      </c>
      <c r="B242" s="45" t="s">
        <v>1930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148</v>
      </c>
      <c r="B243" s="45" t="s">
        <v>1908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3</v>
      </c>
    </row>
    <row r="244" spans="1:17" ht="15">
      <c r="A244" s="44" t="s">
        <v>151</v>
      </c>
      <c r="B244" s="45" t="s">
        <v>1839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2</v>
      </c>
    </row>
    <row r="245" spans="1:17" ht="15">
      <c r="A245" s="44" t="s">
        <v>164</v>
      </c>
      <c r="B245" s="45" t="s">
        <v>1965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 t="s">
        <v>167</v>
      </c>
      <c r="B246" s="45" t="s">
        <v>1931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ht="15">
      <c r="A247" s="44" t="s">
        <v>177</v>
      </c>
      <c r="B247" s="45" t="s">
        <v>1756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6</v>
      </c>
    </row>
    <row r="248" spans="1:17" ht="15">
      <c r="A248" s="44" t="s">
        <v>180</v>
      </c>
      <c r="B248" s="45" t="s">
        <v>1887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6</v>
      </c>
    </row>
    <row r="249" spans="1:17" ht="15">
      <c r="A249" s="44" t="s">
        <v>186</v>
      </c>
      <c r="B249" s="45" t="s">
        <v>2040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2</v>
      </c>
    </row>
    <row r="250" spans="1:17" ht="15">
      <c r="A250" s="44" t="s">
        <v>189</v>
      </c>
      <c r="B250" s="45" t="s">
        <v>1791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6</v>
      </c>
    </row>
    <row r="251" spans="1:17" ht="15">
      <c r="A251" s="44" t="s">
        <v>219</v>
      </c>
      <c r="B251" s="45" t="s">
        <v>1861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</v>
      </c>
    </row>
    <row r="252" spans="1:17" ht="15">
      <c r="A252" s="44" t="s">
        <v>225</v>
      </c>
      <c r="B252" s="45" t="s">
        <v>1800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</v>
      </c>
    </row>
    <row r="253" spans="1:17" ht="15">
      <c r="A253" s="44" t="s">
        <v>228</v>
      </c>
      <c r="B253" s="45" t="s">
        <v>2041</v>
      </c>
      <c r="C253" s="46">
        <v>1</v>
      </c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1:17" ht="15">
      <c r="A254" s="44" t="s">
        <v>233</v>
      </c>
      <c r="B254" s="45" t="s">
        <v>2042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3</v>
      </c>
    </row>
    <row r="255" spans="1:17" ht="15">
      <c r="A255" s="44" t="s">
        <v>236</v>
      </c>
      <c r="B255" s="45" t="s">
        <v>1966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1</v>
      </c>
    </row>
    <row r="256" spans="1:17" ht="15">
      <c r="A256" s="44" t="s">
        <v>244</v>
      </c>
      <c r="B256" s="45" t="s">
        <v>1801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5</v>
      </c>
    </row>
    <row r="257" spans="1:17" ht="15">
      <c r="A257" s="44" t="s">
        <v>254</v>
      </c>
      <c r="B257" s="45" t="s">
        <v>1802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3</v>
      </c>
    </row>
    <row r="258" spans="1:17" ht="15">
      <c r="A258" s="44" t="s">
        <v>260</v>
      </c>
      <c r="B258" s="45" t="s">
        <v>1967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5</v>
      </c>
    </row>
    <row r="259" spans="1:17" ht="15">
      <c r="A259" s="44" t="s">
        <v>263</v>
      </c>
      <c r="B259" s="45" t="s">
        <v>1808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266</v>
      </c>
      <c r="B260" s="45" t="s">
        <v>1862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269</v>
      </c>
      <c r="B261" s="45" t="s">
        <v>1888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4</v>
      </c>
    </row>
    <row r="262" spans="1:17" ht="15">
      <c r="A262" s="44" t="s">
        <v>275</v>
      </c>
      <c r="B262" s="45" t="s">
        <v>1968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1</v>
      </c>
    </row>
    <row r="263" spans="1:17" ht="15">
      <c r="A263" s="44" t="s">
        <v>278</v>
      </c>
      <c r="B263" s="45" t="s">
        <v>2043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2</v>
      </c>
    </row>
    <row r="264" spans="1:17" ht="15">
      <c r="A264" s="44" t="s">
        <v>281</v>
      </c>
      <c r="B264" s="45" t="s">
        <v>2044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2</v>
      </c>
    </row>
    <row r="265" spans="1:17" ht="15">
      <c r="A265" s="44" t="s">
        <v>284</v>
      </c>
      <c r="B265" s="45" t="s">
        <v>1783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7</v>
      </c>
    </row>
    <row r="266" spans="1:17" ht="15">
      <c r="A266" s="44" t="s">
        <v>287</v>
      </c>
      <c r="B266" s="45" t="s">
        <v>2045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2</v>
      </c>
    </row>
    <row r="267" spans="1:17" ht="15">
      <c r="A267" s="44" t="s">
        <v>293</v>
      </c>
      <c r="B267" s="45" t="s">
        <v>1824</v>
      </c>
      <c r="C267" s="46">
        <v>1</v>
      </c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5</v>
      </c>
    </row>
    <row r="268" spans="1:17" ht="15">
      <c r="A268" s="44" t="s">
        <v>296</v>
      </c>
      <c r="B268" s="45" t="s">
        <v>1969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3</v>
      </c>
    </row>
    <row r="269" spans="1:17" ht="15">
      <c r="A269" s="44" t="s">
        <v>302</v>
      </c>
      <c r="B269" s="45" t="s">
        <v>1803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14</v>
      </c>
    </row>
    <row r="270" spans="1:17" ht="15">
      <c r="A270" s="44" t="s">
        <v>308</v>
      </c>
      <c r="B270" s="45" t="s">
        <v>1932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3</v>
      </c>
    </row>
    <row r="271" spans="1:17" ht="15">
      <c r="A271" s="44" t="s">
        <v>311</v>
      </c>
      <c r="B271" s="45" t="s">
        <v>2046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2</v>
      </c>
    </row>
    <row r="272" spans="1:17" ht="15">
      <c r="A272" s="44" t="s">
        <v>314</v>
      </c>
      <c r="B272" s="45" t="s">
        <v>1786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10</v>
      </c>
    </row>
    <row r="273" spans="1:17" ht="15">
      <c r="A273" s="44" t="s">
        <v>327</v>
      </c>
      <c r="B273" s="45" t="s">
        <v>1863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</v>
      </c>
    </row>
    <row r="274" spans="1:17" ht="15">
      <c r="A274" s="44" t="s">
        <v>329</v>
      </c>
      <c r="B274" s="45" t="s">
        <v>1864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3</v>
      </c>
    </row>
    <row r="275" spans="1:17" ht="15">
      <c r="A275" s="44" t="s">
        <v>333</v>
      </c>
      <c r="B275" s="45" t="s">
        <v>1757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6</v>
      </c>
    </row>
    <row r="276" spans="1:17" ht="15">
      <c r="A276" s="44" t="s">
        <v>336</v>
      </c>
      <c r="B276" s="45" t="s">
        <v>1758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3</v>
      </c>
    </row>
    <row r="277" spans="1:17" ht="15">
      <c r="A277" s="44" t="s">
        <v>339</v>
      </c>
      <c r="B277" s="45" t="s">
        <v>1804</v>
      </c>
      <c r="C277" s="46">
        <v>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7</v>
      </c>
    </row>
    <row r="278" spans="1:17" ht="15">
      <c r="A278" s="44" t="s">
        <v>342</v>
      </c>
      <c r="B278" s="45" t="s">
        <v>1781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2</v>
      </c>
    </row>
    <row r="279" spans="1:17" ht="15">
      <c r="A279" s="44" t="s">
        <v>345</v>
      </c>
      <c r="B279" s="45" t="s">
        <v>2047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348</v>
      </c>
      <c r="B280" s="45" t="s">
        <v>1970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4</v>
      </c>
    </row>
    <row r="281" spans="1:17" ht="15">
      <c r="A281" s="44" t="s">
        <v>354</v>
      </c>
      <c r="B281" s="45" t="s">
        <v>1811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13</v>
      </c>
    </row>
    <row r="282" spans="1:17" ht="15">
      <c r="A282" s="44" t="s">
        <v>357</v>
      </c>
      <c r="B282" s="45" t="s">
        <v>2048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4</v>
      </c>
    </row>
    <row r="283" spans="1:17" ht="15">
      <c r="A283" s="44" t="s">
        <v>360</v>
      </c>
      <c r="B283" s="45" t="s">
        <v>1971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1</v>
      </c>
    </row>
    <row r="284" spans="1:17" ht="15">
      <c r="A284" s="44" t="s">
        <v>369</v>
      </c>
      <c r="B284" s="45" t="s">
        <v>2049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</v>
      </c>
    </row>
    <row r="285" spans="1:17" ht="15">
      <c r="A285" s="44" t="s">
        <v>372</v>
      </c>
      <c r="B285" s="45" t="s">
        <v>1809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4</v>
      </c>
    </row>
    <row r="286" spans="1:17" ht="15">
      <c r="A286" s="44" t="s">
        <v>375</v>
      </c>
      <c r="B286" s="45" t="s">
        <v>1848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</v>
      </c>
    </row>
    <row r="287" spans="1:17" ht="15">
      <c r="A287" s="44" t="s">
        <v>380</v>
      </c>
      <c r="B287" s="45" t="s">
        <v>1759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46">
        <v>1</v>
      </c>
      <c r="M287" s="33"/>
      <c r="N287" s="33"/>
      <c r="O287" s="33"/>
      <c r="P287" s="33"/>
      <c r="Q287" s="46">
        <v>3</v>
      </c>
    </row>
    <row r="288" spans="1:17" ht="15">
      <c r="A288" s="44" t="s">
        <v>383</v>
      </c>
      <c r="B288" s="45" t="s">
        <v>1760</v>
      </c>
      <c r="C288" s="46">
        <v>1</v>
      </c>
      <c r="D288" s="46">
        <v>1</v>
      </c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23</v>
      </c>
    </row>
    <row r="289" spans="1:17" ht="15">
      <c r="A289" s="44" t="s">
        <v>391</v>
      </c>
      <c r="B289" s="45" t="s">
        <v>1972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394</v>
      </c>
      <c r="B290" s="45" t="s">
        <v>1865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2</v>
      </c>
    </row>
    <row r="291" spans="1:17" ht="15">
      <c r="A291" s="44" t="s">
        <v>409</v>
      </c>
      <c r="B291" s="45" t="s">
        <v>2050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412</v>
      </c>
      <c r="B292" s="45" t="s">
        <v>2051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3</v>
      </c>
    </row>
    <row r="293" spans="1:17" ht="15">
      <c r="A293" s="44" t="s">
        <v>414</v>
      </c>
      <c r="B293" s="45" t="s">
        <v>1889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 t="s">
        <v>420</v>
      </c>
      <c r="B294" s="45" t="s">
        <v>1866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1</v>
      </c>
    </row>
    <row r="295" spans="1:17" ht="15">
      <c r="A295" s="44" t="s">
        <v>423</v>
      </c>
      <c r="B295" s="45" t="s">
        <v>1890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2</v>
      </c>
    </row>
    <row r="296" spans="1:17" ht="15">
      <c r="A296" s="44" t="s">
        <v>429</v>
      </c>
      <c r="B296" s="45" t="s">
        <v>1872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1</v>
      </c>
    </row>
    <row r="297" spans="1:17" ht="15">
      <c r="A297" s="44" t="s">
        <v>432</v>
      </c>
      <c r="B297" s="45" t="s">
        <v>2052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1</v>
      </c>
    </row>
    <row r="298" spans="1:17" ht="15">
      <c r="A298" s="44" t="s">
        <v>435</v>
      </c>
      <c r="B298" s="45" t="s">
        <v>1891</v>
      </c>
      <c r="C298" s="33"/>
      <c r="D298" s="33"/>
      <c r="E298" s="33"/>
      <c r="F298" s="33"/>
      <c r="G298" s="33"/>
      <c r="H298" s="33"/>
      <c r="I298" s="33"/>
      <c r="J298" s="46">
        <v>1</v>
      </c>
      <c r="K298" s="33"/>
      <c r="L298" s="33"/>
      <c r="M298" s="33"/>
      <c r="N298" s="33"/>
      <c r="O298" s="33"/>
      <c r="P298" s="33"/>
      <c r="Q298" s="46">
        <v>1</v>
      </c>
    </row>
    <row r="299" spans="1:17" ht="15">
      <c r="A299" s="44" t="s">
        <v>438</v>
      </c>
      <c r="B299" s="45" t="s">
        <v>1909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2</v>
      </c>
    </row>
    <row r="300" spans="1:17" ht="15">
      <c r="A300" s="44" t="s">
        <v>443</v>
      </c>
      <c r="B300" s="45" t="s">
        <v>1735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>
        <v>3</v>
      </c>
    </row>
    <row r="301" spans="1:17" ht="15">
      <c r="A301" s="44" t="s">
        <v>446</v>
      </c>
      <c r="B301" s="45" t="s">
        <v>1892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>
        <v>2</v>
      </c>
    </row>
    <row r="302" spans="1:17" ht="15">
      <c r="A302" s="44" t="s">
        <v>1730</v>
      </c>
      <c r="B302" s="45" t="s">
        <v>1805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>
        <v>40</v>
      </c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46"/>
      <c r="Q303" s="46"/>
    </row>
    <row r="304" spans="1:17" ht="15">
      <c r="A304" s="44"/>
      <c r="B304" s="45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46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46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ht="15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ht="15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ht="15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ht="15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ht="15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ht="15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2015-10-20T17:59:55Z</dcterms:modified>
  <cp:category/>
  <cp:version/>
  <cp:contentType/>
  <cp:contentStatus/>
</cp:coreProperties>
</file>