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<sst xmlns="http://schemas.openxmlformats.org/spreadsheetml/2006/main" count="3780" uniqueCount="1963">
  <si>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</si>
  <si>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</si>
  <si>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</si>
  <si>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</si>
  <si>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</si>
  <si>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</si>
  <si>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</si>
  <si>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</si>
  <si>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</si>
  <si>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</si>
  <si>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</si>
  <si>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</si>
  <si>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</si>
  <si>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</si>
  <si>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</si>
  <si>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</si>
  <si>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</si>
  <si>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</si>
  <si>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</si>
  <si>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</si>
  <si>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</si>
  <si>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</si>
  <si>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</si>
  <si>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</si>
  <si>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</si>
  <si>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</si>
  <si>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</si>
  <si>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</si>
  <si>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</si>
  <si>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</si>
  <si>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</si>
  <si>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</si>
  <si>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</si>
  <si>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</si>
  <si>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</si>
  <si>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</si>
  <si>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</si>
  <si>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</si>
  <si>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</si>
  <si>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</si>
  <si>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</si>
  <si>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</si>
  <si>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</si>
  <si>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</si>
  <si>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</si>
  <si>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</si>
  <si>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</si>
  <si>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</si>
  <si>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</si>
  <si>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</si>
  <si>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</si>
  <si>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</si>
  <si>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</si>
  <si>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</si>
  <si>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</si>
  <si>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</si>
  <si>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</si>
  <si>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</si>
  <si>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</si>
  <si>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</si>
  <si>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</si>
  <si>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</si>
  <si>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</si>
  <si>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</si>
  <si>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</si>
  <si>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</si>
  <si>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</si>
  <si>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</si>
  <si>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</si>
  <si>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</si>
  <si>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</si>
  <si>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</si>
  <si>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</si>
  <si>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</si>
  <si>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</si>
  <si>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</si>
  <si>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</si>
  <si>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</si>
  <si>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</si>
  <si>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</si>
  <si>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</si>
  <si>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</si>
  <si>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</si>
  <si>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</si>
  <si>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</si>
  <si>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</si>
  <si>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</si>
  <si>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</si>
  <si>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</si>
  <si>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</si>
  <si>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</si>
  <si>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</si>
  <si>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</si>
  <si>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</si>
  <si>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</si>
  <si>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</si>
  <si>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</si>
  <si>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</si>
  <si>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</si>
  <si>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</si>
  <si>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</si>
  <si>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</si>
  <si>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</si>
  <si>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</si>
  <si>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</si>
  <si>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</si>
  <si>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</si>
  <si>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</si>
  <si>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</si>
  <si>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</si>
  <si>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</si>
  <si>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</si>
  <si>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</si>
  <si>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</si>
  <si>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</si>
  <si>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</si>
  <si>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</si>
  <si>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</si>
  <si>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</si>
  <si>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</si>
  <si>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</si>
  <si>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</si>
  <si>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</si>
  <si>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</si>
  <si>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</si>
  <si>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</si>
  <si>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</si>
  <si>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</si>
  <si>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</si>
  <si>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</si>
  <si>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</si>
  <si>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</si>
  <si>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</si>
  <si>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</si>
  <si>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</si>
  <si>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</si>
  <si>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</si>
  <si>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</si>
  <si>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</si>
  <si>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</si>
  <si>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</si>
  <si>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</si>
  <si>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</si>
  <si>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</si>
  <si>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</si>
  <si>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</si>
  <si>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</si>
  <si>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</si>
  <si>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</si>
  <si>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</si>
  <si>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</si>
  <si>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</si>
  <si>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</si>
  <si>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</si>
  <si>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</si>
  <si>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</si>
  <si>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</si>
  <si>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</si>
  <si>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</si>
  <si>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</si>
  <si>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</si>
  <si>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</si>
  <si>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</si>
  <si>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</si>
  <si>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</si>
  <si>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</si>
  <si>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</si>
  <si>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</si>
  <si>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</si>
  <si>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</si>
  <si>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</si>
  <si>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</si>
  <si>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</si>
  <si>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</si>
  <si>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</si>
  <si>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</si>
  <si>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</si>
  <si>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</si>
  <si>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</si>
  <si>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</si>
  <si>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</si>
  <si>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</si>
  <si>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</si>
  <si>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</si>
  <si>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</si>
  <si>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</si>
  <si>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</si>
  <si>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</si>
  <si>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</si>
  <si>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</si>
  <si>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</si>
  <si>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</si>
  <si>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</si>
  <si>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</si>
  <si>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</si>
  <si>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</si>
  <si>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</si>
  <si>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</si>
  <si>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</si>
  <si>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</si>
  <si>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</si>
  <si>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</si>
  <si>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</si>
  <si>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</si>
  <si>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</si>
  <si>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</si>
  <si>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</si>
  <si>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</si>
  <si>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</si>
  <si>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</si>
  <si>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</si>
  <si>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</si>
  <si>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</si>
  <si>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</si>
  <si>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</si>
  <si>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</si>
  <si>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</si>
  <si>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</si>
  <si>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</si>
  <si>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</si>
  <si>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</si>
  <si>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</si>
  <si>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</si>
  <si>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</si>
  <si>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</si>
  <si>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</si>
  <si>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</si>
  <si>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</si>
  <si>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</si>
  <si>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</si>
  <si>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</si>
  <si>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</si>
  <si>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</si>
  <si>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</si>
  <si>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</si>
  <si>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</si>
  <si>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</si>
  <si>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</si>
  <si>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</si>
  <si>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</si>
  <si>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</si>
  <si>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</si>
  <si>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</si>
  <si>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</si>
  <si>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</si>
  <si>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</si>
  <si>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</si>
  <si>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</si>
  <si>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</si>
  <si>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</si>
  <si>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</si>
  <si>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</si>
  <si>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</si>
  <si>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</si>
  <si>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</si>
  <si>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</si>
  <si>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</si>
  <si>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</si>
  <si>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</si>
  <si>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</si>
  <si>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</si>
  <si>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</si>
  <si>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</si>
  <si>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</si>
  <si>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</si>
  <si>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</si>
  <si>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</si>
  <si>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</si>
  <si>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</si>
  <si>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</si>
  <si>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</si>
  <si>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</si>
  <si>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</si>
  <si>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</si>
  <si>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</si>
  <si>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</si>
  <si>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</si>
  <si>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</si>
  <si>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</si>
  <si>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</si>
  <si>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</si>
  <si>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</si>
  <si>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</si>
  <si>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</si>
  <si>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</si>
  <si>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</si>
  <si>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</si>
  <si>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</si>
  <si>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</si>
  <si>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</si>
  <si>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</si>
  <si>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</si>
  <si>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</si>
  <si>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</si>
  <si>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</si>
  <si>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</si>
  <si>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</si>
  <si>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</si>
  <si>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</si>
  <si>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</si>
  <si>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</si>
  <si>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</si>
  <si>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</si>
  <si>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</si>
  <si>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</si>
  <si>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</si>
  <si>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</si>
  <si>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</si>
  <si>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</si>
  <si>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</si>
  <si>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</si>
  <si>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</si>
  <si>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</si>
  <si>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</si>
  <si>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</si>
  <si>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</si>
  <si>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</si>
  <si>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</si>
  <si>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</si>
  <si>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</si>
  <si>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</si>
  <si>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</si>
  <si>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</si>
  <si>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</si>
  <si>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</si>
  <si>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</si>
  <si>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</si>
  <si>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</si>
  <si>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</si>
  <si>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</si>
  <si>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</si>
  <si>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</si>
  <si>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</si>
  <si>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</si>
  <si>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</si>
  <si>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</si>
  <si>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</si>
  <si>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</si>
  <si>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</si>
  <si>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</si>
  <si>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</si>
  <si>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</si>
  <si>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</si>
  <si>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</si>
  <si>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</si>
  <si>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</si>
  <si>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</si>
  <si>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</si>
  <si>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</si>
  <si>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</si>
  <si>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</si>
  <si>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</si>
  <si>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</si>
  <si>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</si>
  <si>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</si>
  <si>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</si>
  <si>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</si>
  <si>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</si>
  <si>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</si>
  <si>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</si>
  <si>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</si>
  <si>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</si>
  <si>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</si>
  <si>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</si>
  <si>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</si>
  <si>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</si>
  <si>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</si>
  <si>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</si>
  <si>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</si>
  <si>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</si>
  <si>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</si>
  <si>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</si>
  <si>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</si>
  <si>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</si>
  <si>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</si>
  <si>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</si>
  <si>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</si>
  <si>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</si>
  <si>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</si>
  <si>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</si>
  <si>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</si>
  <si>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</si>
  <si>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</si>
  <si>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</si>
  <si>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</si>
  <si>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</si>
  <si>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</si>
  <si>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</si>
  <si>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</si>
  <si>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</si>
  <si>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</si>
  <si>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</si>
  <si>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</si>
  <si>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</si>
  <si>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</si>
  <si>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</si>
  <si>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</si>
  <si>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</si>
  <si>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</si>
  <si>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</si>
  <si>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</si>
  <si>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</si>
  <si>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</si>
  <si>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</si>
  <si>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</si>
  <si>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</si>
  <si>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</si>
  <si>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</si>
  <si>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</si>
  <si>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</si>
  <si>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</si>
  <si>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</si>
  <si>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</si>
  <si>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</si>
  <si>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</si>
  <si>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</si>
  <si>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</si>
  <si>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</si>
  <si>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</si>
  <si>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</si>
  <si>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</si>
  <si>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</si>
  <si>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</si>
  <si>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</si>
  <si>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</si>
  <si>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</si>
  <si>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</si>
  <si>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</si>
  <si>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</si>
  <si>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</si>
  <si>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</si>
  <si>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</si>
  <si>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</si>
  <si>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</si>
  <si>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</si>
  <si>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</si>
  <si>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</si>
  <si>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</si>
  <si>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</si>
  <si>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</si>
  <si>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</si>
  <si>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</si>
  <si>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</si>
  <si>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</si>
  <si>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</si>
  <si>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</si>
  <si>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</si>
  <si>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</si>
  <si>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</si>
  <si>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</si>
  <si>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</si>
  <si>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</si>
  <si>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</si>
  <si>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</si>
  <si>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</si>
  <si>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</si>
  <si>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</si>
  <si>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</si>
  <si>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</si>
  <si>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</si>
  <si>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</si>
  <si>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</si>
  <si>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</si>
  <si>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</si>
  <si>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</si>
  <si>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</si>
  <si>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</si>
  <si>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</si>
  <si>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</si>
  <si>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</si>
  <si>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</si>
  <si>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</si>
  <si>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</si>
  <si>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</si>
  <si>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</si>
  <si>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</si>
  <si>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</si>
  <si>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</si>
  <si>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</si>
  <si>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</si>
  <si>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</si>
  <si>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</si>
  <si>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</si>
  <si>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</si>
  <si>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</si>
  <si>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</si>
  <si>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</si>
  <si>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</si>
  <si>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</si>
  <si>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</si>
  <si>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</si>
  <si>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</si>
  <si>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</si>
  <si>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</si>
  <si>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</si>
  <si>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</si>
  <si>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</si>
  <si>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</si>
  <si>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</si>
  <si>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</si>
  <si>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</si>
  <si>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</si>
  <si>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</si>
  <si>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</si>
  <si>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</si>
  <si>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</si>
  <si>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</si>
  <si>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</si>
  <si>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</si>
  <si>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</si>
  <si>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</si>
  <si>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</si>
  <si>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</si>
  <si>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</si>
  <si>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</si>
  <si>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</si>
  <si>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</si>
  <si>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</si>
  <si>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</si>
  <si>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</si>
  <si>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</si>
  <si>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</si>
  <si>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</si>
  <si>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</si>
  <si>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</si>
  <si>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</si>
  <si>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</si>
  <si>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</si>
  <si>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</si>
  <si>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</si>
  <si>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</si>
  <si>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</si>
  <si>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</si>
  <si>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</si>
  <si>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</si>
  <si>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</si>
  <si>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</si>
  <si>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</si>
  <si>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</si>
  <si>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</si>
  <si>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</si>
  <si>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</si>
  <si>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</si>
  <si>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</si>
  <si>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</si>
  <si>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</si>
  <si>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</si>
  <si>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</si>
  <si>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</si>
  <si>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</si>
  <si>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</si>
  <si>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</si>
  <si>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</si>
  <si>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</si>
  <si>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</si>
  <si>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</si>
  <si>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</si>
  <si>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</si>
  <si>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</si>
  <si>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</si>
  <si>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</si>
  <si>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</si>
  <si>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</si>
  <si>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</si>
  <si>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</si>
  <si>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</si>
  <si>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</si>
  <si>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</si>
  <si>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</si>
  <si>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</si>
  <si>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</si>
  <si>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</si>
  <si>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</si>
  <si>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</si>
  <si>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</si>
  <si>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</si>
  <si>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</si>
  <si>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</si>
  <si>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</si>
  <si>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</si>
  <si>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</si>
  <si>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</si>
  <si>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</si>
  <si>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</si>
  <si>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</si>
  <si>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</si>
  <si>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</si>
  <si>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</si>
  <si>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</si>
  <si>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</si>
  <si>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</si>
  <si>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</si>
  <si>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</si>
  <si>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</si>
  <si>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</si>
  <si>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</si>
  <si>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</si>
  <si>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</si>
  <si>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</si>
  <si>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</si>
  <si>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</si>
  <si>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</si>
  <si>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</si>
  <si>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</si>
  <si>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</si>
  <si>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</si>
  <si>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</si>
  <si>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</si>
  <si>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</si>
  <si>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</si>
  <si>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</si>
  <si>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</si>
  <si>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</si>
  <si>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</si>
  <si>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</si>
  <si>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</si>
  <si>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</si>
  <si>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</si>
  <si>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</si>
  <si>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</si>
  <si>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</si>
  <si>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</si>
  <si>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</si>
  <si>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</si>
  <si>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</si>
  <si>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</si>
  <si>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</si>
  <si>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</si>
  <si>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</si>
  <si>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</si>
  <si>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</si>
  <si>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</si>
  <si>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</si>
  <si>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</si>
  <si>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</si>
  <si>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</si>
  <si>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</si>
  <si>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</si>
  <si>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</si>
  <si>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</si>
  <si>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</si>
  <si>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</si>
  <si>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</si>
  <si>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</si>
  <si>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</si>
  <si>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</si>
  <si>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</si>
  <si>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</si>
  <si>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</si>
  <si>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</si>
  <si>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</si>
  <si>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</si>
  <si>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</si>
  <si>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</si>
  <si>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</si>
  <si>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</si>
  <si>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</si>
  <si>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</si>
  <si>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</si>
  <si>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</si>
  <si>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</si>
  <si>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</si>
  <si>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</si>
  <si>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</si>
  <si>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</si>
  <si>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</si>
  <si>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</si>
  <si>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</si>
  <si>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</si>
  <si>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</si>
  <si>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</si>
  <si>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</si>
  <si>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</si>
  <si>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</si>
  <si>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</si>
  <si>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</si>
  <si>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</si>
  <si>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</si>
  <si>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</si>
  <si>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</si>
  <si>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</si>
  <si>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</si>
  <si>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</si>
  <si>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</si>
  <si>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</si>
  <si>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</si>
  <si>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</si>
  <si>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</si>
  <si>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</si>
  <si>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</si>
  <si>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</si>
  <si>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</si>
  <si>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</si>
  <si>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</si>
  <si>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</si>
  <si>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</si>
  <si>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</si>
  <si>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</si>
  <si>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</si>
  <si>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</si>
  <si>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</si>
  <si>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</si>
  <si>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</si>
  <si>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</si>
  <si>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</si>
  <si>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</si>
  <si>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</si>
  <si>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</si>
  <si>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</si>
  <si>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</si>
  <si>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</si>
  <si>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</si>
  <si>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</si>
  <si>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</si>
  <si>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</si>
  <si>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</si>
  <si>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</si>
  <si>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</si>
  <si>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</si>
  <si>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</si>
  <si>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</si>
  <si>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</si>
  <si>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</si>
  <si>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</si>
  <si>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</si>
  <si>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</si>
  <si>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</si>
  <si>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</si>
  <si>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</si>
  <si>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</si>
  <si>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</si>
  <si>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</si>
  <si>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</si>
  <si>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</si>
  <si>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</si>
  <si>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</si>
  <si>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</si>
  <si>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</si>
  <si>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</si>
  <si>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</si>
  <si>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</si>
  <si>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</si>
  <si>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</si>
  <si>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</si>
  <si>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</si>
  <si>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</si>
  <si>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</si>
  <si>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</si>
  <si>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</si>
  <si>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</si>
  <si>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</si>
  <si>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</si>
  <si>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</si>
  <si>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</si>
  <si>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</si>
  <si>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</si>
  <si>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</si>
  <si>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</si>
  <si>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</si>
  <si>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</si>
  <si>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</si>
  <si>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</si>
  <si>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</si>
  <si>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</si>
  <si>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</si>
  <si>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</si>
  <si>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</si>
  <si>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</si>
  <si>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</si>
  <si>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</si>
  <si>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</si>
  <si>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</si>
  <si>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</si>
  <si>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</si>
  <si>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</si>
  <si>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</si>
  <si>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</si>
  <si>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</si>
  <si>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</si>
  <si>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</si>
  <si>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</si>
  <si>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</si>
  <si>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</si>
  <si>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</si>
  <si>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</si>
  <si>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</si>
  <si>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</si>
  <si>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</si>
  <si>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</si>
  <si>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</si>
  <si>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</si>
  <si>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</si>
  <si>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</si>
  <si>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</si>
  <si>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</si>
  <si>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</si>
  <si>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</si>
  <si>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</si>
  <si>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</si>
  <si>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</si>
  <si>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</si>
  <si>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</si>
  <si>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</si>
  <si>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</si>
  <si>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</si>
  <si>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</si>
  <si>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</si>
  <si>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</si>
  <si>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</si>
  <si>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</si>
  <si>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</si>
  <si>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</si>
  <si>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</si>
  <si>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</si>
  <si>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</si>
  <si>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</si>
  <si>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</si>
  <si>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</si>
  <si>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</si>
  <si>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</si>
  <si>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</si>
  <si>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</si>
  <si>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</si>
  <si>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</si>
  <si>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</si>
  <si>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</si>
  <si>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</si>
  <si>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</si>
  <si>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</si>
  <si>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</si>
  <si>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</si>
  <si>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</si>
  <si>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</si>
  <si>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</si>
  <si>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</si>
  <si>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</si>
  <si>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</si>
  <si>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</si>
  <si>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</si>
  <si>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</si>
  <si>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</si>
  <si>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</si>
  <si>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</si>
  <si>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</si>
  <si>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</si>
  <si>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</si>
  <si>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</si>
  <si>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</si>
  <si>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</si>
  <si>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</si>
  <si>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</si>
  <si>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</si>
  <si>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</si>
  <si>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</si>
  <si>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</si>
  <si>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</si>
  <si>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</si>
  <si>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</si>
  <si>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</si>
  <si>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</si>
  <si>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</si>
  <si>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</si>
  <si>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</si>
  <si>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</si>
  <si>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</si>
  <si>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</si>
  <si>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</si>
  <si>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</si>
  <si>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</si>
  <si>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</si>
  <si>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</si>
  <si>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</si>
  <si>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</si>
  <si>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</si>
  <si>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</si>
  <si>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</si>
  <si>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</si>
  <si>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</si>
  <si>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</si>
  <si>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</si>
  <si>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</si>
  <si>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</si>
  <si>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</si>
  <si>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</si>
  <si>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</si>
  <si>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</si>
  <si>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</si>
  <si>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</si>
  <si>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</si>
  <si>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</si>
  <si>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</si>
  <si>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</si>
  <si>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</si>
  <si>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</si>
  <si>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</si>
  <si>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</si>
  <si>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</si>
  <si>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</si>
  <si>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</si>
  <si>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</si>
  <si>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</si>
  <si>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</si>
  <si>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</si>
  <si>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</si>
  <si>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</si>
  <si>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</si>
  <si>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</si>
  <si>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</si>
  <si>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</si>
  <si>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</si>
  <si>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</si>
  <si>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</si>
  <si>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</si>
  <si>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</si>
  <si>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</si>
  <si>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</si>
  <si>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</si>
  <si>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</si>
  <si>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</si>
  <si>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</si>
  <si>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</si>
  <si>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</si>
  <si>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</si>
  <si>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</si>
  <si>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</si>
  <si>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</si>
  <si>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</si>
  <si>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</si>
  <si>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</si>
  <si>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</si>
  <si>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</si>
  <si>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</si>
  <si>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</si>
  <si>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</si>
  <si>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</si>
  <si>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</si>
  <si>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</si>
  <si>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</si>
  <si>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</si>
  <si>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</si>
  <si>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</si>
  <si>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</si>
  <si>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</si>
  <si>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</si>
  <si>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</si>
  <si>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</si>
  <si>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</si>
  <si>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</si>
  <si>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</si>
  <si>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</si>
  <si>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</si>
  <si>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</si>
  <si>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</si>
  <si>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</si>
  <si>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</si>
  <si>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</si>
  <si>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</si>
  <si>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</si>
  <si>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</si>
  <si>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</si>
  <si>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</si>
  <si>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</si>
  <si>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</si>
  <si>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</si>
  <si>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</si>
  <si>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</si>
  <si>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</si>
  <si>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</si>
  <si>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</si>
  <si>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</si>
  <si>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</si>
  <si>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</si>
  <si>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</si>
  <si>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</si>
  <si>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</si>
  <si>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</si>
  <si>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</si>
  <si>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</si>
  <si>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</si>
  <si>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</si>
  <si>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</si>
  <si>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</si>
  <si>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</si>
  <si>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</si>
  <si>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</si>
  <si>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</si>
  <si>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</si>
  <si>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</si>
  <si>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</si>
  <si>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</si>
  <si>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</si>
  <si>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</si>
  <si>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</si>
  <si>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</si>
  <si>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</si>
  <si>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</si>
  <si>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</si>
  <si>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</si>
  <si>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</si>
  <si>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</si>
  <si>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</si>
  <si>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</si>
  <si>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</si>
  <si>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</si>
  <si>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</si>
  <si>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</si>
  <si>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</si>
  <si>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</si>
  <si>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</si>
  <si>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</si>
  <si>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</si>
  <si>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</si>
  <si>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</si>
  <si>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</si>
  <si>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</si>
  <si>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</si>
  <si>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</si>
  <si>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</si>
  <si>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</si>
  <si>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</si>
  <si>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</si>
  <si>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</si>
  <si>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</si>
  <si>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</si>
  <si>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</si>
  <si>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</si>
  <si>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</si>
  <si>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</si>
  <si>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</si>
  <si>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</si>
  <si>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</si>
  <si>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</si>
  <si>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</si>
  <si>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</si>
  <si>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</si>
  <si>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</si>
  <si>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</si>
  <si>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</si>
  <si>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</si>
  <si>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</si>
  <si>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</si>
  <si>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</si>
  <si>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</si>
  <si>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</si>
  <si>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</si>
  <si>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</si>
  <si>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</si>
  <si>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</si>
  <si>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</si>
  <si>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</si>
  <si>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</si>
  <si>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</si>
  <si>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</si>
  <si>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</si>
  <si>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</si>
  <si>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</si>
  <si>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</si>
  <si>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</si>
  <si>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</si>
  <si>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</si>
  <si>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</si>
  <si>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</si>
  <si>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</si>
  <si>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</si>
  <si>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</si>
  <si>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</si>
  <si>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</si>
  <si>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</si>
  <si>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</si>
  <si>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</si>
  <si>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</si>
  <si>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</si>
  <si>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</si>
  <si>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</si>
  <si>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</si>
  <si>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</si>
  <si>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</si>
  <si>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</si>
  <si>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</si>
  <si>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</si>
  <si>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</si>
  <si>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</si>
  <si>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</si>
  <si>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</si>
  <si>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</si>
  <si>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</si>
  <si>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</si>
  <si>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</si>
  <si>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</si>
  <si>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</si>
  <si>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</si>
  <si>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</si>
  <si>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</si>
  <si>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</si>
  <si>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</si>
  <si>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</si>
  <si>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</si>
  <si>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</si>
  <si>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</si>
  <si>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</si>
  <si>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</si>
  <si>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</si>
  <si>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</si>
  <si>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</si>
  <si>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</si>
  <si>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</si>
  <si>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</si>
  <si>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</si>
  <si>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</si>
  <si>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</si>
  <si>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</si>
  <si>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</si>
  <si>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</si>
  <si>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</si>
  <si>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</si>
  <si>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</si>
  <si>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</si>
  <si>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</si>
  <si>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</si>
  <si>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</si>
  <si>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</si>
  <si>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</si>
  <si>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</si>
  <si>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</si>
  <si>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</si>
  <si>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</si>
  <si>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</si>
  <si>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</si>
  <si>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</si>
  <si>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</si>
  <si>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</si>
  <si>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</si>
  <si>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</si>
  <si>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</si>
  <si>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</si>
  <si>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</si>
  <si>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</si>
  <si>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</si>
  <si>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</si>
  <si>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</si>
  <si>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</si>
  <si>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</si>
  <si>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</si>
  <si>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</si>
  <si>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</si>
  <si>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</si>
  <si>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</si>
  <si>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</si>
  <si>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</si>
  <si>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</si>
  <si>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</si>
  <si>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</si>
  <si>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</si>
  <si>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</si>
  <si>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</si>
  <si>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</si>
  <si>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</si>
  <si>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</si>
  <si>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</si>
  <si>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</si>
  <si>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</si>
  <si>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</si>
  <si>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</si>
  <si>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</si>
  <si>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</si>
  <si>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</si>
  <si>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</si>
  <si>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</si>
  <si>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</si>
  <si>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</si>
  <si>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</si>
  <si>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</si>
  <si>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</si>
  <si>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</si>
  <si>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</si>
  <si>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</si>
  <si>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</si>
  <si>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</si>
  <si>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</si>
  <si>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</si>
  <si>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</si>
  <si>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</si>
  <si>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</si>
  <si>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</si>
  <si>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</si>
  <si>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</si>
  <si>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</si>
  <si>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</si>
  <si>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</si>
  <si>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</si>
  <si>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</si>
  <si>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</si>
  <si>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</si>
  <si>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</si>
  <si>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</si>
  <si>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</si>
  <si>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</si>
  <si>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</si>
  <si>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</si>
  <si>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</si>
  <si>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</si>
  <si>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</si>
  <si>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</si>
  <si>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</si>
  <si>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</si>
  <si>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</si>
  <si>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</si>
  <si>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</si>
  <si>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</si>
  <si>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</si>
  <si>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</si>
  <si>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</si>
  <si>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</si>
  <si>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</si>
  <si>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</si>
  <si>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</si>
  <si>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</si>
  <si>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</si>
  <si>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</si>
  <si>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</si>
  <si>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</si>
  <si>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</si>
  <si>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</si>
  <si>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</si>
  <si>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</si>
  <si>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</si>
  <si>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</si>
  <si>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</si>
  <si>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</si>
  <si>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</si>
  <si>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</si>
  <si>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</si>
  <si>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</si>
  <si>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</si>
  <si>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</si>
  <si>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</si>
  <si>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</si>
  <si>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</si>
  <si>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</si>
  <si>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</si>
  <si>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</si>
  <si>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</si>
  <si>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</si>
  <si>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</si>
  <si>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</si>
  <si>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</si>
  <si>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</si>
  <si>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</si>
  <si>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</si>
  <si>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</si>
  <si>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</si>
  <si>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</si>
  <si>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</si>
  <si>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</si>
  <si>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</si>
  <si>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</si>
  <si>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</si>
  <si>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</si>
  <si>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</si>
  <si>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</si>
  <si>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</si>
  <si>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</si>
  <si>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</si>
  <si>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</si>
  <si>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</si>
  <si>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</si>
  <si>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</si>
  <si>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</si>
  <si>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</si>
  <si>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</si>
  <si>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</si>
  <si>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</si>
  <si>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</si>
  <si>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</si>
  <si>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</si>
  <si>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</si>
  <si>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</si>
  <si>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</si>
  <si>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</si>
  <si>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</si>
  <si>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</si>
  <si>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</si>
  <si>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</si>
  <si>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</si>
  <si>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</si>
  <si>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</si>
  <si>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</si>
  <si>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</si>
  <si>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</si>
  <si>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</si>
  <si>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</si>
  <si>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</si>
  <si>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</si>
  <si>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</si>
  <si>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</si>
  <si>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</si>
  <si>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</si>
  <si>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</si>
  <si>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</si>
  <si>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</si>
  <si>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</si>
  <si>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</si>
  <si>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</si>
  <si>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</si>
  <si>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</si>
  <si>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</si>
  <si>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</si>
  <si>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</si>
  <si>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</si>
  <si>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</si>
  <si>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</si>
  <si>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</si>
  <si>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</si>
  <si>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</si>
  <si>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</si>
  <si>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</si>
  <si>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</si>
  <si>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</si>
  <si>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</si>
  <si>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</si>
  <si>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</si>
  <si>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</si>
  <si>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</si>
  <si>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</si>
  <si>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</si>
  <si>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</si>
  <si>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</si>
  <si>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</si>
  <si>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</si>
  <si>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</si>
  <si>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</si>
  <si>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</si>
  <si>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</si>
  <si>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</si>
  <si>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</si>
  <si>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</si>
  <si>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</si>
  <si>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</si>
  <si>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</si>
  <si>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</si>
  <si>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</si>
  <si>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</si>
  <si>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</si>
  <si>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</si>
  <si>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</si>
  <si>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</si>
  <si>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</si>
  <si>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</si>
  <si>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</si>
  <si>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</si>
  <si>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</si>
  <si>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</si>
  <si>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</si>
  <si>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</si>
  <si>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</si>
  <si>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</si>
  <si>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</si>
  <si>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</si>
  <si>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</si>
  <si>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</si>
  <si>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</si>
  <si>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</si>
  <si>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</si>
  <si>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</si>
  <si>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</si>
  <si>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</si>
  <si>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</si>
  <si>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</si>
  <si>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</si>
  <si>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</si>
  <si>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</si>
  <si>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</si>
  <si>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</si>
  <si>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</si>
  <si>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</si>
  <si>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</si>
  <si>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</si>
  <si>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</si>
  <si>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</si>
  <si>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</si>
  <si>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</si>
  <si>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</si>
  <si>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</si>
  <si>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</si>
  <si>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</si>
  <si>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</si>
  <si>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</si>
  <si>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</si>
  <si>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</si>
  <si>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</si>
  <si>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</si>
  <si>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</si>
  <si>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</si>
  <si>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</si>
  <si>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</si>
  <si>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</si>
  <si>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</si>
  <si>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</si>
  <si>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</si>
  <si>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</si>
  <si>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</si>
  <si>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</si>
  <si>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</si>
  <si>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</si>
  <si>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</si>
  <si>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</si>
  <si>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</si>
  <si>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</si>
  <si>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</si>
  <si>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</si>
  <si>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</si>
  <si>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</si>
  <si>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</si>
  <si>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</si>
  <si>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</si>
  <si>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</si>
  <si>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</si>
  <si>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</si>
  <si>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</si>
  <si>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</si>
  <si>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</si>
  <si>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</si>
  <si>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</si>
  <si>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</si>
  <si>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</si>
  <si>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</si>
  <si>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</si>
  <si>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</si>
  <si>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</si>
  <si>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</si>
  <si>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</si>
  <si>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</si>
  <si>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</si>
  <si>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</si>
  <si>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</si>
  <si>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</si>
  <si>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</si>
  <si>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</si>
  <si>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</si>
  <si>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</si>
  <si>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</si>
  <si>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</si>
  <si>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</si>
  <si>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</si>
  <si>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</si>
  <si>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</si>
  <si>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</si>
  <si>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</si>
  <si>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</si>
  <si>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</si>
  <si>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</si>
  <si>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</si>
  <si>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</si>
  <si>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</si>
  <si>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</si>
  <si>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</si>
  <si>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</si>
  <si>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</si>
  <si>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</si>
  <si>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</si>
  <si>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</si>
  <si>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</si>
  <si>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</si>
  <si>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</si>
  <si>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</si>
  <si>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</si>
  <si>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</si>
  <si>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</si>
  <si>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</si>
  <si>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</si>
  <si>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</si>
  <si>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</si>
  <si>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</si>
  <si>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</si>
  <si>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</si>
  <si>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</si>
  <si>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</si>
  <si>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</si>
  <si>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</si>
  <si>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</si>
  <si>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</si>
  <si>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</si>
  <si>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</si>
  <si>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</si>
  <si>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</si>
  <si>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</si>
  <si>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</si>
  <si>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</si>
  <si>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</si>
  <si>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</si>
  <si>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</si>
  <si>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</si>
  <si>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</si>
  <si>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</si>
  <si>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</si>
  <si>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</si>
  <si>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</si>
  <si>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</si>
  <si>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</si>
  <si>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</si>
  <si>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</si>
  <si>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</si>
  <si>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</si>
  <si>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</si>
  <si>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</si>
  <si>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</si>
  <si>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</si>
  <si>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</si>
  <si>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</si>
  <si>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</si>
  <si>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</si>
  <si>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</si>
  <si>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</si>
  <si>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</si>
  <si>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</si>
  <si>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</si>
  <si>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</si>
  <si>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</si>
  <si>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</si>
  <si>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</si>
  <si>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</si>
  <si>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</si>
  <si>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</si>
  <si>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</si>
  <si>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</si>
  <si>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</si>
  <si>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</si>
  <si>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</si>
  <si>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</si>
  <si>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</si>
  <si>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</si>
  <si>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</si>
  <si>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</si>
  <si>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</si>
  <si>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</si>
  <si>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</si>
  <si>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</si>
  <si>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</si>
  <si>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</si>
  <si>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</si>
  <si>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</si>
  <si>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</si>
  <si>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</si>
  <si>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</si>
  <si>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</si>
  <si>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</si>
  <si>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</si>
  <si>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</si>
  <si>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</si>
  <si>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</si>
  <si>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</si>
  <si>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</si>
  <si>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</si>
  <si>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</si>
  <si>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</si>
  <si>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</si>
  <si>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</si>
  <si>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</si>
  <si>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</si>
  <si>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</si>
  <si>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</si>
  <si>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</si>
  <si>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</si>
  <si>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</si>
  <si>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</si>
  <si>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</si>
  <si>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</si>
  <si>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</si>
  <si>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</si>
  <si>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</si>
  <si>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</si>
  <si>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</si>
  <si>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</si>
  <si>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</si>
  <si>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</si>
  <si>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</si>
  <si>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</si>
  <si>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</si>
  <si>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</si>
  <si>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</si>
  <si>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</si>
  <si>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</si>
  <si>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</si>
  <si>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</si>
  <si>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</si>
  <si>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</si>
  <si>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</si>
  <si>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</si>
  <si>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</si>
  <si>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</si>
  <si>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</si>
  <si>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</si>
  <si>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</si>
  <si>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</si>
  <si>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</si>
  <si>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</si>
  <si>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</si>
  <si>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</si>
  <si>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</si>
  <si>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</si>
  <si>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</si>
  <si>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</si>
  <si>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</si>
  <si>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</si>
  <si>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</si>
  <si>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</si>
  <si>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</si>
  <si>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</si>
  <si>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</si>
  <si>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</si>
  <si>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</si>
  <si>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</si>
  <si>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</si>
  <si>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</si>
  <si>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</si>
  <si>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</si>
  <si>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</si>
  <si>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</si>
  <si>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</si>
  <si>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</si>
  <si>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</si>
  <si>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</si>
  <si>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</si>
  <si>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</si>
  <si>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</si>
  <si>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</si>
  <si>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</si>
  <si>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</si>
  <si>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</si>
  <si>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</si>
  <si>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</si>
  <si>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</si>
  <si>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</si>
  <si>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</si>
  <si>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</si>
  <si>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</si>
  <si>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</si>
  <si>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</si>
  <si>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</si>
  <si>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</si>
  <si>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</si>
  <si>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</si>
  <si>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</si>
  <si>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</si>
  <si>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</si>
  <si>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</si>
  <si>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</si>
  <si>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</si>
  <si>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</si>
  <si>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</si>
  <si>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</si>
  <si>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</si>
  <si>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</si>
  <si>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</si>
  <si>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</si>
  <si>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</si>
  <si>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</si>
  <si>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</si>
  <si>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</si>
  <si>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</si>
  <si>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</si>
  <si>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</si>
  <si>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</si>
  <si>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</si>
  <si>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</si>
  <si>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</si>
  <si>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</si>
  <si>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</si>
  <si>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</si>
  <si>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</si>
  <si>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</si>
  <si>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</si>
  <si>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</si>
  <si>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</si>
  <si>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</si>
  <si>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</si>
  <si>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</si>
  <si>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</si>
  <si>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</si>
  <si>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</si>
  <si>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</si>
  <si>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</si>
  <si>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</si>
  <si>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</si>
  <si>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</si>
  <si>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</si>
  <si>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</si>
  <si>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</si>
  <si>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</si>
  <si>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</si>
  <si>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</si>
  <si>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</si>
  <si>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</si>
  <si>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</si>
  <si>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</si>
  <si>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</si>
  <si>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</si>
  <si>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</si>
  <si>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</si>
  <si>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</si>
  <si>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</si>
  <si>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</si>
  <si>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</si>
  <si>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</si>
  <si>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</si>
  <si>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</si>
  <si>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</si>
  <si>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</si>
  <si>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</si>
  <si>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</si>
  <si>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</si>
  <si>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</si>
  <si>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</si>
  <si>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</si>
  <si>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</si>
  <si>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</si>
  <si>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</si>
  <si>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</si>
  <si>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</si>
  <si>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</si>
  <si>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</si>
  <si>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</si>
  <si>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</si>
  <si>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</si>
  <si>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</si>
  <si>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</si>
  <si>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</si>
  <si>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</si>
  <si>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</si>
  <si>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</si>
  <si>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</si>
  <si>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</si>
  <si>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</si>
  <si>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</si>
  <si>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</si>
  <si>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</si>
  <si>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</si>
  <si>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</si>
  <si>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</si>
  <si>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</si>
  <si>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</si>
  <si>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</si>
  <si>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</si>
  <si>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</si>
  <si>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</si>
  <si>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</si>
  <si>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</si>
  <si>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</si>
  <si>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</si>
  <si>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</si>
  <si>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</si>
  <si>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</si>
  <si>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</si>
  <si>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</si>
  <si>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</si>
  <si>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LAWRENCE TWP</t>
  </si>
  <si>
    <t>UNION TWP</t>
  </si>
  <si>
    <t>See Princeton (1114)</t>
  </si>
  <si>
    <t>WASHINGTON TWP</t>
  </si>
  <si>
    <t>PITTSGROVE TWP</t>
  </si>
  <si>
    <t>MONTCLAIR TOWN</t>
  </si>
  <si>
    <t>HARRISON TWP</t>
  </si>
  <si>
    <t>RARITAN TWP</t>
  </si>
  <si>
    <t>MONTVILLE TWP</t>
  </si>
  <si>
    <t>WARREN TWP</t>
  </si>
  <si>
    <t>TEWKSBURY TWP</t>
  </si>
  <si>
    <t>MONTGOMERY TWP</t>
  </si>
  <si>
    <t>See Hardwick Twp.</t>
  </si>
  <si>
    <t>BRIDGEWATER TWP</t>
  </si>
  <si>
    <t>SUMMIT CITY</t>
  </si>
  <si>
    <t>EDISON TWP</t>
  </si>
  <si>
    <t>HILLSBOROUGH TWP</t>
  </si>
  <si>
    <t>MANSFIELD TWP</t>
  </si>
  <si>
    <t>MULLICA TWP</t>
  </si>
  <si>
    <t>WEST WINDSOR TWP</t>
  </si>
  <si>
    <t>TUCKERTON BORO</t>
  </si>
  <si>
    <t>20150309</t>
  </si>
  <si>
    <t>GREENWICH TWP</t>
  </si>
  <si>
    <t>SPRING LAKE HEIGHTS BORO</t>
  </si>
  <si>
    <t>STAFFORD TWP</t>
  </si>
  <si>
    <t>HAMMONTON TOWN</t>
  </si>
  <si>
    <t>MAHWAH TWP</t>
  </si>
  <si>
    <t>MOORESTOWN TWP</t>
  </si>
  <si>
    <t>MOUNT LAUREL TWP</t>
  </si>
  <si>
    <t>CAMDEN CITY</t>
  </si>
  <si>
    <t>WINSLOW TWP</t>
  </si>
  <si>
    <t>LOWER TWP</t>
  </si>
  <si>
    <t>HOBOKEN CITY</t>
  </si>
  <si>
    <t>NEPTUNE TWP</t>
  </si>
  <si>
    <t>OCEAN TWP</t>
  </si>
  <si>
    <t>SPRING LAKE BORO</t>
  </si>
  <si>
    <t>UPPER FREEHOLD TWP</t>
  </si>
  <si>
    <t>BEACH HAVEN BORO</t>
  </si>
  <si>
    <t>PLUMSTED TWP</t>
  </si>
  <si>
    <t>LOWER ALLOWAYS CREEK TWP</t>
  </si>
  <si>
    <t>MONTVALE BORO</t>
  </si>
  <si>
    <t>CINNAMINSON TWP</t>
  </si>
  <si>
    <t>HOPEWELL TWP</t>
  </si>
  <si>
    <t>MILLVILLE CITY</t>
  </si>
  <si>
    <t>MILLSTONE TWP</t>
  </si>
  <si>
    <t>SEA GIRT BORO</t>
  </si>
  <si>
    <t>DOVER TOWN</t>
  </si>
  <si>
    <t>RANDOLPH TWP</t>
  </si>
  <si>
    <t>BEACHWOOD BORO</t>
  </si>
  <si>
    <t>JACKSON TWP</t>
  </si>
  <si>
    <t>LAVALLETTE BORO</t>
  </si>
  <si>
    <t>WESTFIELD TOWN</t>
  </si>
  <si>
    <t>PARAMUS BORO</t>
  </si>
  <si>
    <t>BURLINGTON CITY</t>
  </si>
  <si>
    <t>BURLINGTON TWP</t>
  </si>
  <si>
    <t>WILLINGBORO TWP</t>
  </si>
  <si>
    <t>UPPER TWP</t>
  </si>
  <si>
    <t>LIVINGSTON TWP</t>
  </si>
  <si>
    <t>GLASSBORO BORO</t>
  </si>
  <si>
    <t>HARRISON TOWN</t>
  </si>
  <si>
    <t>HOLLAND TWP</t>
  </si>
  <si>
    <t>SAYREVILLE BORO</t>
  </si>
  <si>
    <t>ASBURY PARK CITY</t>
  </si>
  <si>
    <t>MARLBORO TWP</t>
  </si>
  <si>
    <t>PEQUANNOCK TWP</t>
  </si>
  <si>
    <t>ROCKAWAY TWP</t>
  </si>
  <si>
    <t>TWP OF BARNEGAT</t>
  </si>
  <si>
    <t>PILESGROVE TWP</t>
  </si>
  <si>
    <t>FREDON TWP</t>
  </si>
  <si>
    <t>HAMPTON TWP</t>
  </si>
  <si>
    <t>VERNON TWP</t>
  </si>
  <si>
    <t>WASHINGTON BORO</t>
  </si>
  <si>
    <t>WHITE TWP</t>
  </si>
  <si>
    <t>FOLSOM BORO</t>
  </si>
  <si>
    <t>ENGLEWOOD CITY</t>
  </si>
  <si>
    <t>GARFIELD CITY</t>
  </si>
  <si>
    <t>FLORENCE TWP</t>
  </si>
  <si>
    <t>HAINESPORT TWP</t>
  </si>
  <si>
    <t>CHERRY HILL TWP</t>
  </si>
  <si>
    <t>GLOUCESTER TWP</t>
  </si>
  <si>
    <t>MAURICE RIVER TWP</t>
  </si>
  <si>
    <t>JERSEY CITY</t>
  </si>
  <si>
    <t>SECAUCUS TOWN</t>
  </si>
  <si>
    <t>EAST AMWELL TWP</t>
  </si>
  <si>
    <t>HAMPTON BORO</t>
  </si>
  <si>
    <t>LEBANON TWP</t>
  </si>
  <si>
    <t>SOUTH PLAINFIELD BORO</t>
  </si>
  <si>
    <t>EATONTOWN BORO</t>
  </si>
  <si>
    <t>HOWELL TWP</t>
  </si>
  <si>
    <t>LONG BRANCH CITY</t>
  </si>
  <si>
    <t>WALL TWP</t>
  </si>
  <si>
    <t>MOUNT ARLINGTON BORO</t>
  </si>
  <si>
    <t>WATCHUNG BORO</t>
  </si>
  <si>
    <t>ANDOVER TWP</t>
  </si>
  <si>
    <t>Source: New Jersey Department of Community Affairs, 8/7/15</t>
  </si>
  <si>
    <t>20150807</t>
  </si>
  <si>
    <t>EDGEWATER BORO</t>
  </si>
  <si>
    <t>LITTLE FERRY BORO</t>
  </si>
  <si>
    <t>PALISADES PARK BORO</t>
  </si>
  <si>
    <t>SOUTHAMPTON TWP</t>
  </si>
  <si>
    <t>TABERNACLE TWP</t>
  </si>
  <si>
    <t>PENNSAUKEN TWP</t>
  </si>
  <si>
    <t>AVALON BORO</t>
  </si>
  <si>
    <t>DENNIS TWP</t>
  </si>
  <si>
    <t>WILDWOOD CREST BORO</t>
  </si>
  <si>
    <t>WOODBINE BORO</t>
  </si>
  <si>
    <t>BLOOMFIELD TOWN</t>
  </si>
  <si>
    <t>NEWARK CITY</t>
  </si>
  <si>
    <t>WEST ORANGE TOWN</t>
  </si>
  <si>
    <t>ELK TWP</t>
  </si>
  <si>
    <t>KEARNY TOWN</t>
  </si>
  <si>
    <t>WEEHAWKEN TWP</t>
  </si>
  <si>
    <t>CLINTON TWP</t>
  </si>
  <si>
    <t>DELAWARE TWP</t>
  </si>
  <si>
    <t>CARTERET BORO</t>
  </si>
  <si>
    <t>JAMESBURG BORO</t>
  </si>
  <si>
    <t>BRIELLE BORO</t>
  </si>
  <si>
    <t>MANASQUAN BORO</t>
  </si>
  <si>
    <t>DENVILLE TWP</t>
  </si>
  <si>
    <t>KINNELON BORO</t>
  </si>
  <si>
    <t>MADISON BORO</t>
  </si>
  <si>
    <t>BRICK TWP</t>
  </si>
  <si>
    <t>POINT PLEASANT BEACH BORO</t>
  </si>
  <si>
    <t>TOTOWA BORO</t>
  </si>
  <si>
    <t>WEST MILFORD TWP</t>
  </si>
  <si>
    <t>MANNINGTON TWP</t>
  </si>
  <si>
    <t>PENNSVILLE TWP</t>
  </si>
  <si>
    <t>UPPER PITTSGROVE TWP</t>
  </si>
  <si>
    <t>BERNARDSVILLE BORO</t>
  </si>
  <si>
    <t>GREEN TWP</t>
  </si>
  <si>
    <t>CRANFORD TWP</t>
  </si>
  <si>
    <t>ROSELLE BORO</t>
  </si>
  <si>
    <t>BLAIRSTOWN TWP</t>
  </si>
  <si>
    <t>Square feet of other nonresidential space authorized by building permits, July 2015</t>
  </si>
  <si>
    <t>ABSECON CITY</t>
  </si>
  <si>
    <t>ATLANTIC CITY</t>
  </si>
  <si>
    <t>BRIGANTINE CITY</t>
  </si>
  <si>
    <t>BUENA VISTA TWP</t>
  </si>
  <si>
    <t>CLIFFSIDE PARK BORO</t>
  </si>
  <si>
    <t>CLOSTER BORO</t>
  </si>
  <si>
    <t>FAIR LAWN BORO</t>
  </si>
  <si>
    <t>FORT LEE BORO</t>
  </si>
  <si>
    <t>HACKENSACK CITY</t>
  </si>
  <si>
    <t>NORTHVALE BORO</t>
  </si>
  <si>
    <t>RUTHERFORD BORO</t>
  </si>
  <si>
    <t>SADDLE RIVER BORO</t>
  </si>
  <si>
    <t>TENAFLY BORO</t>
  </si>
  <si>
    <t>BORDENTOWN TWP</t>
  </si>
  <si>
    <t>DELRAN TWP</t>
  </si>
  <si>
    <t>WESTAMPTON TWP</t>
  </si>
  <si>
    <t>HADDONFIELD BORO</t>
  </si>
  <si>
    <t>VOORHEES TWP</t>
  </si>
  <si>
    <t>WATERFORD TWP</t>
  </si>
  <si>
    <t>MIDDLE TWP</t>
  </si>
  <si>
    <t>NORTH WILDWOOD CITY</t>
  </si>
  <si>
    <t>DEERFIELD TWP</t>
  </si>
  <si>
    <t>DOWNE TWP</t>
  </si>
  <si>
    <t>STOW CREEK TWP</t>
  </si>
  <si>
    <t>UPPER DEERFIELD TWP</t>
  </si>
  <si>
    <t>EAST ORANGE CITY</t>
  </si>
  <si>
    <t>MILLBURN TWP</t>
  </si>
  <si>
    <t>NUTLEY TOWN</t>
  </si>
  <si>
    <t>DEPTFORD TWP</t>
  </si>
  <si>
    <t>LOGAN TWP</t>
  </si>
  <si>
    <t>NATIONAL PARK BORO</t>
  </si>
  <si>
    <t>WEST DEPTFORD TWP</t>
  </si>
  <si>
    <t>NORTH BERGEN TWP</t>
  </si>
  <si>
    <t>HIGH BRIDGE BORO</t>
  </si>
  <si>
    <t>WEST AMWELL TWP</t>
  </si>
  <si>
    <t>EAST WINDSOR TWP</t>
  </si>
  <si>
    <t>CRANBURY TWP</t>
  </si>
  <si>
    <t>MIDDLESEX BORO</t>
  </si>
  <si>
    <t>NEW BRUNSWICK CITY</t>
  </si>
  <si>
    <t>PISCATAWAY TWP</t>
  </si>
  <si>
    <t>BELMAR BORO</t>
  </si>
  <si>
    <t>BRADLEY BEACH BORO</t>
  </si>
  <si>
    <t>KEYPORT BORO</t>
  </si>
  <si>
    <t>MIDDLETOWN TWP</t>
  </si>
  <si>
    <t>NEPTUNE CITY BORO</t>
  </si>
  <si>
    <t>RED BANK BORO</t>
  </si>
  <si>
    <t>CHESTER TWP</t>
  </si>
  <si>
    <t>HANOVER TWP</t>
  </si>
  <si>
    <t>MORRISTOWN TOWN</t>
  </si>
  <si>
    <t>DOVER TWP</t>
  </si>
  <si>
    <t>LONG BEACH TWP</t>
  </si>
  <si>
    <t>SEASIDE PARK BORO</t>
  </si>
  <si>
    <t>WOODLAND PARK BORO</t>
  </si>
  <si>
    <t>ELSINBORO TWP</t>
  </si>
  <si>
    <t>OLDMANS TWP</t>
  </si>
  <si>
    <t>PENNS GROVE BORO</t>
  </si>
  <si>
    <t>SALEM CITY</t>
  </si>
  <si>
    <t>CARNEYS POINT TWP</t>
  </si>
  <si>
    <t>NORTH PLAINFIELD BORO</t>
  </si>
  <si>
    <t>ROCKY HILL BORO</t>
  </si>
  <si>
    <t>SOMERVILLE BORO</t>
  </si>
  <si>
    <t>HARDYSTON TWP</t>
  </si>
  <si>
    <t>LAFAYETTE TWP</t>
  </si>
  <si>
    <t>OGDENSBURG BORO</t>
  </si>
  <si>
    <t>SANDYSTON TWP</t>
  </si>
  <si>
    <t>SPARTA TWP</t>
  </si>
  <si>
    <t>CLARK TWP</t>
  </si>
  <si>
    <t>LINDEN CITY</t>
  </si>
  <si>
    <t>RAHWAY CITY</t>
  </si>
  <si>
    <t>FRELINGHUYSEN TWP</t>
  </si>
  <si>
    <t>HARMONY TWP</t>
  </si>
  <si>
    <t>KNOWLTON TWP</t>
  </si>
  <si>
    <t>LIBERTY TWP</t>
  </si>
  <si>
    <t>20150908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</si>
</sst>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1888</v>
      </c>
      <c r="B1" s="17"/>
      <c r="D1" s="17"/>
      <c r="E1" s="17"/>
      <c r="F1" s="17"/>
    </row>
    <row r="2" spans="1:6" ht="15">
      <c r="A2" s="14" t="s">
        <v>1849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1125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1748</v>
      </c>
      <c r="R7" s="27">
        <f t="shared" si="0"/>
        <v>779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11637</v>
      </c>
      <c r="I8" s="27">
        <f t="shared" si="1"/>
        <v>0</v>
      </c>
      <c r="J8" s="27">
        <f t="shared" si="1"/>
        <v>0</v>
      </c>
      <c r="K8" s="27">
        <f t="shared" si="1"/>
        <v>149511</v>
      </c>
      <c r="L8" s="27">
        <f t="shared" si="1"/>
        <v>12395</v>
      </c>
      <c r="M8" s="27">
        <f t="shared" si="1"/>
        <v>17825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6001</v>
      </c>
      <c r="R8" s="27">
        <f t="shared" si="1"/>
        <v>8823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70173</v>
      </c>
      <c r="L9" s="27">
        <f t="shared" si="2"/>
        <v>51750</v>
      </c>
      <c r="M9" s="27">
        <f t="shared" si="2"/>
        <v>1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1667</v>
      </c>
      <c r="R9" s="27">
        <f t="shared" si="2"/>
        <v>14148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4448</v>
      </c>
      <c r="H10" s="27">
        <f t="shared" si="3"/>
        <v>0</v>
      </c>
      <c r="I10" s="27">
        <f t="shared" si="3"/>
        <v>18700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549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7076</v>
      </c>
      <c r="R10" s="27">
        <f t="shared" si="3"/>
        <v>3716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22400</v>
      </c>
      <c r="R11" s="27">
        <f t="shared" si="4"/>
        <v>5589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9744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170379</v>
      </c>
      <c r="L13" s="27">
        <f t="shared" si="6"/>
        <v>0</v>
      </c>
      <c r="M13" s="27">
        <f t="shared" si="6"/>
        <v>3666</v>
      </c>
      <c r="N13" s="27">
        <f t="shared" si="6"/>
        <v>0</v>
      </c>
      <c r="O13" s="27">
        <f t="shared" si="6"/>
        <v>0</v>
      </c>
      <c r="P13" s="27">
        <f t="shared" si="6"/>
        <v>58889</v>
      </c>
      <c r="Q13" s="27">
        <f t="shared" si="6"/>
        <v>2825</v>
      </c>
      <c r="R13" s="27">
        <f t="shared" si="6"/>
        <v>577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1080</v>
      </c>
      <c r="I14" s="27">
        <f t="shared" si="7"/>
        <v>0</v>
      </c>
      <c r="J14" s="27">
        <f t="shared" si="7"/>
        <v>0</v>
      </c>
      <c r="K14" s="27">
        <f t="shared" si="7"/>
        <v>162154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210600</v>
      </c>
      <c r="R14" s="27">
        <f t="shared" si="7"/>
        <v>5252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8670</v>
      </c>
      <c r="I15" s="27">
        <f t="shared" si="8"/>
        <v>0</v>
      </c>
      <c r="J15" s="27">
        <f t="shared" si="8"/>
        <v>0</v>
      </c>
      <c r="K15" s="27">
        <f t="shared" si="8"/>
        <v>758464</v>
      </c>
      <c r="L15" s="27">
        <f t="shared" si="8"/>
        <v>0</v>
      </c>
      <c r="M15" s="27">
        <f t="shared" si="8"/>
        <v>4080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2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4000</v>
      </c>
      <c r="R16" s="27">
        <f t="shared" si="9"/>
        <v>12635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1792</v>
      </c>
      <c r="L17" s="27">
        <f t="shared" si="10"/>
        <v>0</v>
      </c>
      <c r="M17" s="27">
        <f t="shared" si="10"/>
        <v>504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4731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1750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40522</v>
      </c>
      <c r="L18" s="27">
        <f t="shared" si="11"/>
        <v>0</v>
      </c>
      <c r="M18" s="27">
        <f t="shared" si="11"/>
        <v>792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1424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26645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6751</v>
      </c>
      <c r="R19" s="27">
        <f t="shared" si="12"/>
        <v>8121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14400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7224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2944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21316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17962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43184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492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363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7640</v>
      </c>
      <c r="Q23" s="27">
        <f t="shared" si="16"/>
        <v>6073</v>
      </c>
      <c r="R23" s="27">
        <f t="shared" si="16"/>
        <v>14164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7328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172061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267</v>
      </c>
      <c r="Q24" s="27">
        <f t="shared" si="17"/>
        <v>0</v>
      </c>
      <c r="R24" s="27">
        <f t="shared" si="17"/>
        <v>3277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18028</v>
      </c>
      <c r="R25" s="27">
        <f t="shared" si="18"/>
        <v>20306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7604</v>
      </c>
      <c r="L26" s="27">
        <f t="shared" si="19"/>
        <v>0</v>
      </c>
      <c r="M26" s="27">
        <f t="shared" si="19"/>
        <v>46650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293815</v>
      </c>
      <c r="R26" s="27">
        <f t="shared" si="19"/>
        <v>5082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73417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125</v>
      </c>
      <c r="L27" s="27">
        <f t="shared" si="20"/>
        <v>0</v>
      </c>
      <c r="M27" s="27">
        <f t="shared" si="20"/>
        <v>119901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1200</v>
      </c>
      <c r="R27" s="27">
        <f t="shared" si="20"/>
        <v>4733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87306</v>
      </c>
      <c r="H29" s="27">
        <f t="shared" si="22"/>
        <v>38731</v>
      </c>
      <c r="I29" s="27">
        <f t="shared" si="22"/>
        <v>18700</v>
      </c>
      <c r="J29" s="27">
        <f t="shared" si="22"/>
        <v>0</v>
      </c>
      <c r="K29" s="27">
        <f t="shared" si="22"/>
        <v>1603741</v>
      </c>
      <c r="L29" s="27">
        <f t="shared" si="22"/>
        <v>64145</v>
      </c>
      <c r="M29" s="27">
        <f t="shared" si="22"/>
        <v>215284</v>
      </c>
      <c r="N29" s="27">
        <f t="shared" si="22"/>
        <v>0</v>
      </c>
      <c r="O29" s="27">
        <f t="shared" si="22"/>
        <v>0</v>
      </c>
      <c r="P29" s="27">
        <f t="shared" si="22"/>
        <v>66796</v>
      </c>
      <c r="Q29" s="27">
        <f t="shared" si="22"/>
        <v>582184</v>
      </c>
      <c r="R29" s="27">
        <f t="shared" si="22"/>
        <v>148779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5258</v>
      </c>
      <c r="R31" s="49">
        <v>0</v>
      </c>
      <c r="S31" s="29"/>
      <c r="T31" s="53" t="s">
        <v>1850</v>
      </c>
    </row>
    <row r="32" spans="1:20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1" t="s">
        <v>1850</v>
      </c>
    </row>
    <row r="33" spans="1:20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1125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1850</v>
      </c>
    </row>
    <row r="34" spans="1:20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1962</v>
      </c>
    </row>
    <row r="35" spans="1:20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1</v>
      </c>
      <c r="R35" s="49">
        <v>0</v>
      </c>
      <c r="S35" s="29"/>
      <c r="T35" s="51" t="s">
        <v>1850</v>
      </c>
    </row>
    <row r="36" spans="1:20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1" t="s">
        <v>1850</v>
      </c>
    </row>
    <row r="37" spans="1:20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1850</v>
      </c>
    </row>
    <row r="38" spans="1:20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1" t="s">
        <v>1962</v>
      </c>
    </row>
    <row r="39" spans="1:20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29"/>
      <c r="T39" s="51" t="s">
        <v>1850</v>
      </c>
    </row>
    <row r="40" spans="1:20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3</v>
      </c>
      <c r="S40" s="29"/>
      <c r="T40" s="51" t="s">
        <v>1850</v>
      </c>
    </row>
    <row r="41" spans="1:20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1850</v>
      </c>
    </row>
    <row r="42" spans="1:20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29"/>
      <c r="T42" s="51" t="s">
        <v>1850</v>
      </c>
    </row>
    <row r="43" spans="1:20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1747</v>
      </c>
      <c r="R43" s="49">
        <v>576</v>
      </c>
      <c r="S43" s="29"/>
      <c r="T43" s="51" t="s">
        <v>1850</v>
      </c>
    </row>
    <row r="44" spans="1:20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 t="s">
        <v>1715</v>
      </c>
      <c r="G44" s="49" t="s">
        <v>1715</v>
      </c>
      <c r="H44" s="49" t="s">
        <v>1715</v>
      </c>
      <c r="I44" s="49" t="s">
        <v>1715</v>
      </c>
      <c r="J44" s="49" t="s">
        <v>1715</v>
      </c>
      <c r="K44" s="49" t="s">
        <v>1715</v>
      </c>
      <c r="L44" s="49" t="s">
        <v>1715</v>
      </c>
      <c r="M44" s="49" t="s">
        <v>1715</v>
      </c>
      <c r="N44" s="49" t="s">
        <v>1715</v>
      </c>
      <c r="O44" s="49" t="s">
        <v>1715</v>
      </c>
      <c r="P44" s="49" t="s">
        <v>1715</v>
      </c>
      <c r="Q44" s="49" t="s">
        <v>1715</v>
      </c>
      <c r="R44" s="49" t="s">
        <v>1715</v>
      </c>
      <c r="S44" s="29"/>
      <c r="T44" s="51" t="s">
        <v>1715</v>
      </c>
    </row>
    <row r="45" spans="1:20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1850</v>
      </c>
    </row>
    <row r="46" spans="1:20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1" t="s">
        <v>1850</v>
      </c>
    </row>
    <row r="47" spans="1:20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200</v>
      </c>
      <c r="S47" s="29"/>
      <c r="T47" s="51" t="s">
        <v>1850</v>
      </c>
    </row>
    <row r="48" spans="1:20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1962</v>
      </c>
    </row>
    <row r="49" spans="1:20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1962</v>
      </c>
    </row>
    <row r="50" spans="1:20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1962</v>
      </c>
    </row>
    <row r="51" spans="1:20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1" t="s">
        <v>1850</v>
      </c>
    </row>
    <row r="52" spans="1:20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29"/>
      <c r="T52" s="51" t="s">
        <v>1962</v>
      </c>
    </row>
    <row r="53" spans="1:20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29"/>
      <c r="T53" s="51" t="s">
        <v>1850</v>
      </c>
    </row>
    <row r="54" spans="1:20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1" t="s">
        <v>1962</v>
      </c>
    </row>
    <row r="55" spans="1:20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1" t="s">
        <v>1850</v>
      </c>
    </row>
    <row r="56" spans="1:20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1850</v>
      </c>
    </row>
    <row r="57" spans="1:20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1" t="s">
        <v>1850</v>
      </c>
    </row>
    <row r="58" spans="1:20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1" t="s">
        <v>1962</v>
      </c>
    </row>
    <row r="59" spans="1:20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10226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1" t="s">
        <v>1850</v>
      </c>
    </row>
    <row r="60" spans="1:20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6000</v>
      </c>
      <c r="R60" s="49">
        <v>0</v>
      </c>
      <c r="S60" s="29"/>
      <c r="T60" s="51" t="s">
        <v>1850</v>
      </c>
    </row>
    <row r="61" spans="1:20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1" t="s">
        <v>1850</v>
      </c>
    </row>
    <row r="62" spans="1:20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1850</v>
      </c>
    </row>
    <row r="63" spans="1:20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1" t="s">
        <v>1715</v>
      </c>
    </row>
    <row r="64" spans="1:20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1" t="s">
        <v>1962</v>
      </c>
    </row>
    <row r="65" spans="1:20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1" t="s">
        <v>1962</v>
      </c>
    </row>
    <row r="66" spans="1:20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76053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1850</v>
      </c>
    </row>
    <row r="67" spans="1:20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1850</v>
      </c>
    </row>
    <row r="68" spans="1:20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12395</v>
      </c>
      <c r="M68" s="49">
        <v>0</v>
      </c>
      <c r="N68" s="49">
        <v>0</v>
      </c>
      <c r="O68" s="49">
        <v>0</v>
      </c>
      <c r="P68" s="49">
        <v>0</v>
      </c>
      <c r="Q68" s="49">
        <v>1</v>
      </c>
      <c r="R68" s="49">
        <v>0</v>
      </c>
      <c r="S68" s="29"/>
      <c r="T68" s="51" t="s">
        <v>1850</v>
      </c>
    </row>
    <row r="69" spans="1:20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1" t="s">
        <v>1850</v>
      </c>
    </row>
    <row r="70" spans="1:20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17825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29"/>
      <c r="T70" s="51" t="s">
        <v>1962</v>
      </c>
    </row>
    <row r="71" spans="1:20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1850</v>
      </c>
    </row>
    <row r="72" spans="1:20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1850</v>
      </c>
    </row>
    <row r="73" spans="1:20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1" t="s">
        <v>1850</v>
      </c>
    </row>
    <row r="74" spans="1:20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23606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778</v>
      </c>
      <c r="S74" s="29"/>
      <c r="T74" s="51" t="s">
        <v>1850</v>
      </c>
    </row>
    <row r="75" spans="1:20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1" t="s">
        <v>1962</v>
      </c>
    </row>
    <row r="76" spans="1:20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480</v>
      </c>
      <c r="S76" s="29"/>
      <c r="T76" s="51" t="s">
        <v>1850</v>
      </c>
    </row>
    <row r="77" spans="1:20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1850</v>
      </c>
    </row>
    <row r="78" spans="1:20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 t="s">
        <v>1715</v>
      </c>
      <c r="G78" s="49" t="s">
        <v>1715</v>
      </c>
      <c r="H78" s="49" t="s">
        <v>1715</v>
      </c>
      <c r="I78" s="49" t="s">
        <v>1715</v>
      </c>
      <c r="J78" s="49" t="s">
        <v>1715</v>
      </c>
      <c r="K78" s="49" t="s">
        <v>1715</v>
      </c>
      <c r="L78" s="49" t="s">
        <v>1715</v>
      </c>
      <c r="M78" s="49" t="s">
        <v>1715</v>
      </c>
      <c r="N78" s="49" t="s">
        <v>1715</v>
      </c>
      <c r="O78" s="49" t="s">
        <v>1715</v>
      </c>
      <c r="P78" s="49" t="s">
        <v>1715</v>
      </c>
      <c r="Q78" s="49" t="s">
        <v>1715</v>
      </c>
      <c r="R78" s="49" t="s">
        <v>1715</v>
      </c>
      <c r="S78" s="29"/>
      <c r="T78" s="51" t="s">
        <v>1715</v>
      </c>
    </row>
    <row r="79" spans="1:20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1" t="s">
        <v>1850</v>
      </c>
    </row>
    <row r="80" spans="1:20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1" t="s">
        <v>1850</v>
      </c>
    </row>
    <row r="81" spans="1:20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1850</v>
      </c>
    </row>
    <row r="82" spans="1:20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1850</v>
      </c>
    </row>
    <row r="83" spans="1:20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252</v>
      </c>
      <c r="S83" s="29"/>
      <c r="T83" s="51" t="s">
        <v>1850</v>
      </c>
    </row>
    <row r="84" spans="1:20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1" t="s">
        <v>1962</v>
      </c>
    </row>
    <row r="85" spans="1:20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1" t="s">
        <v>1850</v>
      </c>
    </row>
    <row r="86" spans="1:20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1411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1" t="s">
        <v>1850</v>
      </c>
    </row>
    <row r="87" spans="1:20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1962</v>
      </c>
    </row>
    <row r="88" spans="1:20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1850</v>
      </c>
    </row>
    <row r="89" spans="1:20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20505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599</v>
      </c>
      <c r="S89" s="29"/>
      <c r="T89" s="51" t="s">
        <v>1850</v>
      </c>
    </row>
    <row r="90" spans="1:20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1850</v>
      </c>
    </row>
    <row r="91" spans="1:20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1962</v>
      </c>
    </row>
    <row r="92" spans="1:20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1850</v>
      </c>
    </row>
    <row r="93" spans="1:20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29346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1850</v>
      </c>
    </row>
    <row r="94" spans="1:20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1850</v>
      </c>
    </row>
    <row r="95" spans="1:20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1850</v>
      </c>
    </row>
    <row r="96" spans="1:20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1962</v>
      </c>
    </row>
    <row r="97" spans="1:20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1962</v>
      </c>
    </row>
    <row r="98" spans="1:20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1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1</v>
      </c>
      <c r="S98" s="29"/>
      <c r="T98" s="51" t="s">
        <v>1850</v>
      </c>
    </row>
    <row r="99" spans="1:20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4550</v>
      </c>
      <c r="S99" s="29"/>
      <c r="T99" s="51" t="s">
        <v>1850</v>
      </c>
    </row>
    <row r="100" spans="1:20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1962</v>
      </c>
    </row>
    <row r="101" spans="1:20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1962</v>
      </c>
    </row>
    <row r="102" spans="1:20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1850</v>
      </c>
    </row>
    <row r="103" spans="1:20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1962</v>
      </c>
    </row>
    <row r="104" spans="1:20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29"/>
      <c r="T104" s="51" t="s">
        <v>1850</v>
      </c>
    </row>
    <row r="105" spans="1:20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1962</v>
      </c>
    </row>
    <row r="106" spans="1:20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1962</v>
      </c>
    </row>
    <row r="107" spans="1:20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1850</v>
      </c>
    </row>
    <row r="108" spans="1:20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1" t="s">
        <v>1850</v>
      </c>
    </row>
    <row r="109" spans="1:20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1633</v>
      </c>
      <c r="S109" s="29"/>
      <c r="T109" s="51" t="s">
        <v>1962</v>
      </c>
    </row>
    <row r="110" spans="1:20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1850</v>
      </c>
    </row>
    <row r="111" spans="1:20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430</v>
      </c>
      <c r="S111" s="29"/>
      <c r="T111" s="51" t="s">
        <v>1850</v>
      </c>
    </row>
    <row r="112" spans="1:20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1850</v>
      </c>
    </row>
    <row r="113" spans="1:20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1850</v>
      </c>
    </row>
    <row r="114" spans="1:20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100</v>
      </c>
      <c r="S114" s="29"/>
      <c r="T114" s="51" t="s">
        <v>1850</v>
      </c>
    </row>
    <row r="115" spans="1:20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29"/>
      <c r="T115" s="51" t="s">
        <v>1850</v>
      </c>
    </row>
    <row r="116" spans="1:20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1" t="s">
        <v>1850</v>
      </c>
    </row>
    <row r="117" spans="1:20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1" t="s">
        <v>1850</v>
      </c>
    </row>
    <row r="118" spans="1:20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1962</v>
      </c>
    </row>
    <row r="119" spans="1:20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 t="s">
        <v>1715</v>
      </c>
      <c r="G119" s="49" t="s">
        <v>1715</v>
      </c>
      <c r="H119" s="49" t="s">
        <v>1715</v>
      </c>
      <c r="I119" s="49" t="s">
        <v>1715</v>
      </c>
      <c r="J119" s="49" t="s">
        <v>1715</v>
      </c>
      <c r="K119" s="49" t="s">
        <v>1715</v>
      </c>
      <c r="L119" s="49" t="s">
        <v>1715</v>
      </c>
      <c r="M119" s="49" t="s">
        <v>1715</v>
      </c>
      <c r="N119" s="49" t="s">
        <v>1715</v>
      </c>
      <c r="O119" s="49" t="s">
        <v>1715</v>
      </c>
      <c r="P119" s="49" t="s">
        <v>1715</v>
      </c>
      <c r="Q119" s="49" t="s">
        <v>1715</v>
      </c>
      <c r="R119" s="49" t="s">
        <v>1715</v>
      </c>
      <c r="S119" s="29"/>
      <c r="T119" s="51" t="s">
        <v>1715</v>
      </c>
    </row>
    <row r="120" spans="1:20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29"/>
      <c r="T120" s="51" t="s">
        <v>1850</v>
      </c>
    </row>
    <row r="121" spans="1:20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1962</v>
      </c>
    </row>
    <row r="122" spans="1:20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1" t="s">
        <v>1850</v>
      </c>
    </row>
    <row r="123" spans="1:20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1" t="s">
        <v>1962</v>
      </c>
    </row>
    <row r="124" spans="1:20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1962</v>
      </c>
    </row>
    <row r="125" spans="1:20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1962</v>
      </c>
    </row>
    <row r="126" spans="1:20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1850</v>
      </c>
    </row>
    <row r="127" spans="1:20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51750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1" t="s">
        <v>1962</v>
      </c>
    </row>
    <row r="128" spans="1:20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5</v>
      </c>
      <c r="L128" s="49">
        <v>0</v>
      </c>
      <c r="M128" s="49">
        <v>1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1" t="s">
        <v>1850</v>
      </c>
    </row>
    <row r="129" spans="1:20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3000</v>
      </c>
      <c r="S129" s="29"/>
      <c r="T129" s="51" t="s">
        <v>1962</v>
      </c>
    </row>
    <row r="130" spans="1:20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29"/>
      <c r="T130" s="51" t="s">
        <v>1850</v>
      </c>
    </row>
    <row r="131" spans="1:20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2112</v>
      </c>
      <c r="S131" s="29"/>
      <c r="T131" s="51" t="s">
        <v>1962</v>
      </c>
    </row>
    <row r="132" spans="1:20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29"/>
      <c r="T132" s="51" t="s">
        <v>1962</v>
      </c>
    </row>
    <row r="133" spans="1:20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1667</v>
      </c>
      <c r="R133" s="49">
        <v>192</v>
      </c>
      <c r="S133" s="29"/>
      <c r="T133" s="51" t="s">
        <v>1962</v>
      </c>
    </row>
    <row r="134" spans="1:20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1" t="s">
        <v>1850</v>
      </c>
    </row>
    <row r="135" spans="1:20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1" t="s">
        <v>1850</v>
      </c>
    </row>
    <row r="136" spans="1:20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29"/>
      <c r="T136" s="51" t="s">
        <v>1850</v>
      </c>
    </row>
    <row r="137" spans="1:20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1850</v>
      </c>
    </row>
    <row r="138" spans="1:20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576</v>
      </c>
      <c r="S138" s="29"/>
      <c r="T138" s="51" t="s">
        <v>1850</v>
      </c>
    </row>
    <row r="139" spans="1:20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1152</v>
      </c>
      <c r="S139" s="29"/>
      <c r="T139" s="51" t="s">
        <v>1850</v>
      </c>
    </row>
    <row r="140" spans="1:20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1850</v>
      </c>
    </row>
    <row r="141" spans="1:20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2088</v>
      </c>
      <c r="S141" s="29"/>
      <c r="T141" s="51" t="s">
        <v>1962</v>
      </c>
    </row>
    <row r="142" spans="1:20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1850</v>
      </c>
    </row>
    <row r="143" spans="1:20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568</v>
      </c>
      <c r="S143" s="29"/>
      <c r="T143" s="51" t="s">
        <v>1962</v>
      </c>
    </row>
    <row r="144" spans="1:20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1850</v>
      </c>
    </row>
    <row r="145" spans="1:20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280</v>
      </c>
      <c r="S145" s="29"/>
      <c r="T145" s="51" t="s">
        <v>1850</v>
      </c>
    </row>
    <row r="146" spans="1:20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1" t="s">
        <v>1850</v>
      </c>
    </row>
    <row r="147" spans="1:20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1380</v>
      </c>
      <c r="S147" s="29"/>
      <c r="T147" s="51" t="s">
        <v>1850</v>
      </c>
    </row>
    <row r="148" spans="1:20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1" t="s">
        <v>1850</v>
      </c>
    </row>
    <row r="149" spans="1:20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1" t="s">
        <v>1850</v>
      </c>
    </row>
    <row r="150" spans="1:20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 t="s">
        <v>1715</v>
      </c>
      <c r="G150" s="49" t="s">
        <v>1715</v>
      </c>
      <c r="H150" s="49" t="s">
        <v>1715</v>
      </c>
      <c r="I150" s="49" t="s">
        <v>1715</v>
      </c>
      <c r="J150" s="49" t="s">
        <v>1715</v>
      </c>
      <c r="K150" s="49" t="s">
        <v>1715</v>
      </c>
      <c r="L150" s="49" t="s">
        <v>1715</v>
      </c>
      <c r="M150" s="49" t="s">
        <v>1715</v>
      </c>
      <c r="N150" s="49" t="s">
        <v>1715</v>
      </c>
      <c r="O150" s="49" t="s">
        <v>1715</v>
      </c>
      <c r="P150" s="49" t="s">
        <v>1715</v>
      </c>
      <c r="Q150" s="49" t="s">
        <v>1715</v>
      </c>
      <c r="R150" s="49" t="s">
        <v>1715</v>
      </c>
      <c r="S150" s="29"/>
      <c r="T150" s="51" t="s">
        <v>1715</v>
      </c>
    </row>
    <row r="151" spans="1:20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1" t="s">
        <v>1850</v>
      </c>
    </row>
    <row r="152" spans="1:20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29"/>
      <c r="T152" s="51" t="s">
        <v>1850</v>
      </c>
    </row>
    <row r="153" spans="1:20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1850</v>
      </c>
    </row>
    <row r="154" spans="1:20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1" t="s">
        <v>1962</v>
      </c>
    </row>
    <row r="155" spans="1:20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29"/>
      <c r="T155" s="51" t="s">
        <v>1850</v>
      </c>
    </row>
    <row r="156" spans="1:20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2200</v>
      </c>
      <c r="S156" s="29"/>
      <c r="T156" s="51" t="s">
        <v>1962</v>
      </c>
    </row>
    <row r="157" spans="1:20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1" t="s">
        <v>1850</v>
      </c>
    </row>
    <row r="158" spans="1:20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600</v>
      </c>
      <c r="S158" s="29"/>
      <c r="T158" s="51" t="s">
        <v>1962</v>
      </c>
    </row>
    <row r="159" spans="1:20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29"/>
      <c r="T159" s="51" t="s">
        <v>1850</v>
      </c>
    </row>
    <row r="160" spans="1:20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1" t="s">
        <v>1850</v>
      </c>
    </row>
    <row r="161" spans="1:20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70168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1" t="s">
        <v>1850</v>
      </c>
    </row>
    <row r="162" spans="1:20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 t="s">
        <v>1715</v>
      </c>
      <c r="G162" s="49" t="s">
        <v>1715</v>
      </c>
      <c r="H162" s="49" t="s">
        <v>1715</v>
      </c>
      <c r="I162" s="49" t="s">
        <v>1715</v>
      </c>
      <c r="J162" s="49" t="s">
        <v>1715</v>
      </c>
      <c r="K162" s="49" t="s">
        <v>1715</v>
      </c>
      <c r="L162" s="49" t="s">
        <v>1715</v>
      </c>
      <c r="M162" s="49" t="s">
        <v>1715</v>
      </c>
      <c r="N162" s="49" t="s">
        <v>1715</v>
      </c>
      <c r="O162" s="49" t="s">
        <v>1715</v>
      </c>
      <c r="P162" s="49" t="s">
        <v>1715</v>
      </c>
      <c r="Q162" s="49" t="s">
        <v>1715</v>
      </c>
      <c r="R162" s="49" t="s">
        <v>1715</v>
      </c>
      <c r="S162" s="29"/>
      <c r="T162" s="51" t="s">
        <v>1715</v>
      </c>
    </row>
    <row r="163" spans="1:20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 t="s">
        <v>1715</v>
      </c>
      <c r="G163" s="49" t="s">
        <v>1715</v>
      </c>
      <c r="H163" s="49" t="s">
        <v>1715</v>
      </c>
      <c r="I163" s="49" t="s">
        <v>1715</v>
      </c>
      <c r="J163" s="49" t="s">
        <v>1715</v>
      </c>
      <c r="K163" s="49" t="s">
        <v>1715</v>
      </c>
      <c r="L163" s="49" t="s">
        <v>1715</v>
      </c>
      <c r="M163" s="49" t="s">
        <v>1715</v>
      </c>
      <c r="N163" s="49" t="s">
        <v>1715</v>
      </c>
      <c r="O163" s="49" t="s">
        <v>1715</v>
      </c>
      <c r="P163" s="49" t="s">
        <v>1715</v>
      </c>
      <c r="Q163" s="49" t="s">
        <v>1715</v>
      </c>
      <c r="R163" s="49" t="s">
        <v>1715</v>
      </c>
      <c r="S163" s="29"/>
      <c r="T163" s="51" t="s">
        <v>1715</v>
      </c>
    </row>
    <row r="164" spans="1:20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 t="s">
        <v>1715</v>
      </c>
      <c r="G164" s="49" t="s">
        <v>1715</v>
      </c>
      <c r="H164" s="49" t="s">
        <v>1715</v>
      </c>
      <c r="I164" s="49" t="s">
        <v>1715</v>
      </c>
      <c r="J164" s="49" t="s">
        <v>1715</v>
      </c>
      <c r="K164" s="49" t="s">
        <v>1715</v>
      </c>
      <c r="L164" s="49" t="s">
        <v>1715</v>
      </c>
      <c r="M164" s="49" t="s">
        <v>1715</v>
      </c>
      <c r="N164" s="49" t="s">
        <v>1715</v>
      </c>
      <c r="O164" s="49" t="s">
        <v>1715</v>
      </c>
      <c r="P164" s="49" t="s">
        <v>1715</v>
      </c>
      <c r="Q164" s="49" t="s">
        <v>1715</v>
      </c>
      <c r="R164" s="49" t="s">
        <v>1715</v>
      </c>
      <c r="S164" s="29"/>
      <c r="T164" s="51" t="s">
        <v>1715</v>
      </c>
    </row>
    <row r="165" spans="1:20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1850</v>
      </c>
    </row>
    <row r="166" spans="1:20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1" t="s">
        <v>1962</v>
      </c>
    </row>
    <row r="167" spans="1:20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1850</v>
      </c>
    </row>
    <row r="168" spans="1:20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29"/>
      <c r="T168" s="51" t="s">
        <v>1850</v>
      </c>
    </row>
    <row r="169" spans="1:20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1850</v>
      </c>
    </row>
    <row r="170" spans="1:20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 t="s">
        <v>1715</v>
      </c>
      <c r="G170" s="49" t="s">
        <v>1715</v>
      </c>
      <c r="H170" s="49" t="s">
        <v>1715</v>
      </c>
      <c r="I170" s="49" t="s">
        <v>1715</v>
      </c>
      <c r="J170" s="49" t="s">
        <v>1715</v>
      </c>
      <c r="K170" s="49" t="s">
        <v>1715</v>
      </c>
      <c r="L170" s="49" t="s">
        <v>1715</v>
      </c>
      <c r="M170" s="49" t="s">
        <v>1715</v>
      </c>
      <c r="N170" s="49" t="s">
        <v>1715</v>
      </c>
      <c r="O170" s="49" t="s">
        <v>1715</v>
      </c>
      <c r="P170" s="49" t="s">
        <v>1715</v>
      </c>
      <c r="Q170" s="49" t="s">
        <v>1715</v>
      </c>
      <c r="R170" s="49" t="s">
        <v>1715</v>
      </c>
      <c r="S170" s="29"/>
      <c r="T170" s="51" t="s">
        <v>1715</v>
      </c>
    </row>
    <row r="171" spans="1:20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1" t="s">
        <v>1850</v>
      </c>
    </row>
    <row r="172" spans="1:20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4448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6980</v>
      </c>
      <c r="R172" s="49">
        <v>168</v>
      </c>
      <c r="S172" s="29"/>
      <c r="T172" s="51" t="s">
        <v>1962</v>
      </c>
    </row>
    <row r="173" spans="1:20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1" t="s">
        <v>1850</v>
      </c>
    </row>
    <row r="174" spans="1:20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1" t="s">
        <v>1962</v>
      </c>
    </row>
    <row r="175" spans="1:20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1" t="s">
        <v>1962</v>
      </c>
    </row>
    <row r="176" spans="1:20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1850</v>
      </c>
    </row>
    <row r="177" spans="1:20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1850</v>
      </c>
    </row>
    <row r="178" spans="1:20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1460</v>
      </c>
      <c r="S178" s="29"/>
      <c r="T178" s="51" t="s">
        <v>1962</v>
      </c>
    </row>
    <row r="179" spans="1:20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1850</v>
      </c>
    </row>
    <row r="180" spans="1:20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340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1" t="s">
        <v>1850</v>
      </c>
    </row>
    <row r="181" spans="1:20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1850</v>
      </c>
    </row>
    <row r="182" spans="1:20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2" t="s">
        <v>1850</v>
      </c>
    </row>
    <row r="183" spans="1:20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1" t="s">
        <v>1850</v>
      </c>
    </row>
    <row r="184" spans="1:20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1850</v>
      </c>
    </row>
    <row r="185" spans="1:20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1" t="s">
        <v>1962</v>
      </c>
    </row>
    <row r="186" spans="1:20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1" t="s">
        <v>1962</v>
      </c>
    </row>
    <row r="187" spans="1:20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1" t="s">
        <v>1850</v>
      </c>
    </row>
    <row r="188" spans="1:20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1850</v>
      </c>
    </row>
    <row r="189" spans="1:20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1850</v>
      </c>
    </row>
    <row r="190" spans="1:20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209</v>
      </c>
      <c r="N190" s="49">
        <v>0</v>
      </c>
      <c r="O190" s="49">
        <v>0</v>
      </c>
      <c r="P190" s="49">
        <v>0</v>
      </c>
      <c r="Q190" s="49">
        <v>96</v>
      </c>
      <c r="R190" s="49">
        <v>0</v>
      </c>
      <c r="S190" s="29"/>
      <c r="T190" s="51" t="s">
        <v>1850</v>
      </c>
    </row>
    <row r="191" spans="1:20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29"/>
      <c r="T191" s="51" t="s">
        <v>1850</v>
      </c>
    </row>
    <row r="192" spans="1:20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 t="s">
        <v>1715</v>
      </c>
      <c r="G192" s="49" t="s">
        <v>1715</v>
      </c>
      <c r="H192" s="49" t="s">
        <v>1715</v>
      </c>
      <c r="I192" s="49" t="s">
        <v>1715</v>
      </c>
      <c r="J192" s="49" t="s">
        <v>1715</v>
      </c>
      <c r="K192" s="49" t="s">
        <v>1715</v>
      </c>
      <c r="L192" s="49" t="s">
        <v>1715</v>
      </c>
      <c r="M192" s="49" t="s">
        <v>1715</v>
      </c>
      <c r="N192" s="49" t="s">
        <v>1715</v>
      </c>
      <c r="O192" s="49" t="s">
        <v>1715</v>
      </c>
      <c r="P192" s="49" t="s">
        <v>1715</v>
      </c>
      <c r="Q192" s="49" t="s">
        <v>1715</v>
      </c>
      <c r="R192" s="49" t="s">
        <v>1715</v>
      </c>
      <c r="S192" s="29"/>
      <c r="T192" s="51" t="s">
        <v>1715</v>
      </c>
    </row>
    <row r="193" spans="1:20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1850</v>
      </c>
    </row>
    <row r="194" spans="1:20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1850</v>
      </c>
    </row>
    <row r="195" spans="1:20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1962</v>
      </c>
    </row>
    <row r="196" spans="1:20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1" t="s">
        <v>1776</v>
      </c>
    </row>
    <row r="197" spans="1:20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18700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1962</v>
      </c>
    </row>
    <row r="198" spans="1:20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1800</v>
      </c>
      <c r="S198" s="29"/>
      <c r="T198" s="51" t="s">
        <v>1962</v>
      </c>
    </row>
    <row r="199" spans="1:20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288</v>
      </c>
      <c r="S199" s="29"/>
      <c r="T199" s="51" t="s">
        <v>1850</v>
      </c>
    </row>
    <row r="200" spans="1:20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 t="s">
        <v>1715</v>
      </c>
      <c r="G200" s="49" t="s">
        <v>1715</v>
      </c>
      <c r="H200" s="49" t="s">
        <v>1715</v>
      </c>
      <c r="I200" s="49" t="s">
        <v>1715</v>
      </c>
      <c r="J200" s="49" t="s">
        <v>1715</v>
      </c>
      <c r="K200" s="49" t="s">
        <v>1715</v>
      </c>
      <c r="L200" s="49" t="s">
        <v>1715</v>
      </c>
      <c r="M200" s="49" t="s">
        <v>1715</v>
      </c>
      <c r="N200" s="49" t="s">
        <v>1715</v>
      </c>
      <c r="O200" s="49" t="s">
        <v>1715</v>
      </c>
      <c r="P200" s="49" t="s">
        <v>1715</v>
      </c>
      <c r="Q200" s="49" t="s">
        <v>1715</v>
      </c>
      <c r="R200" s="49" t="s">
        <v>1715</v>
      </c>
      <c r="S200" s="29"/>
      <c r="T200" s="51" t="s">
        <v>1715</v>
      </c>
    </row>
    <row r="201" spans="1:20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1" t="s">
        <v>1962</v>
      </c>
    </row>
    <row r="202" spans="1:20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1850</v>
      </c>
    </row>
    <row r="203" spans="1:20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1850</v>
      </c>
    </row>
    <row r="204" spans="1:20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1728</v>
      </c>
      <c r="S204" s="29"/>
      <c r="T204" s="51" t="s">
        <v>1850</v>
      </c>
    </row>
    <row r="205" spans="1:20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22400</v>
      </c>
      <c r="R205" s="49">
        <v>1748</v>
      </c>
      <c r="S205" s="29"/>
      <c r="T205" s="51" t="s">
        <v>1962</v>
      </c>
    </row>
    <row r="206" spans="1:20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1" t="s">
        <v>1962</v>
      </c>
    </row>
    <row r="207" spans="1:20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1" t="s">
        <v>1850</v>
      </c>
    </row>
    <row r="208" spans="1:20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29"/>
      <c r="T208" s="51" t="s">
        <v>1962</v>
      </c>
    </row>
    <row r="209" spans="1:20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1" t="s">
        <v>1850</v>
      </c>
    </row>
    <row r="210" spans="1:20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1850</v>
      </c>
    </row>
    <row r="211" spans="1:20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2112</v>
      </c>
      <c r="S211" s="29"/>
      <c r="T211" s="51" t="s">
        <v>1962</v>
      </c>
    </row>
    <row r="212" spans="1:20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29"/>
      <c r="T212" s="51" t="s">
        <v>1962</v>
      </c>
    </row>
    <row r="213" spans="1:20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1850</v>
      </c>
    </row>
    <row r="214" spans="1:20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1850</v>
      </c>
    </row>
    <row r="215" spans="1:20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1850</v>
      </c>
    </row>
    <row r="216" spans="1:20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1</v>
      </c>
      <c r="S216" s="29"/>
      <c r="T216" s="51" t="s">
        <v>1850</v>
      </c>
    </row>
    <row r="217" spans="1:20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1" t="s">
        <v>1962</v>
      </c>
    </row>
    <row r="218" spans="1:20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1" t="s">
        <v>1962</v>
      </c>
    </row>
    <row r="219" spans="1:20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3960</v>
      </c>
      <c r="S219" s="29"/>
      <c r="T219" s="51" t="s">
        <v>1962</v>
      </c>
    </row>
    <row r="220" spans="1:20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252</v>
      </c>
      <c r="S220" s="29"/>
      <c r="T220" s="51" t="s">
        <v>1962</v>
      </c>
    </row>
    <row r="221" spans="1:20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1" t="s">
        <v>1962</v>
      </c>
    </row>
    <row r="222" spans="1:20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288</v>
      </c>
      <c r="S222" s="29"/>
      <c r="T222" s="51" t="s">
        <v>1850</v>
      </c>
    </row>
    <row r="223" spans="1:20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1200</v>
      </c>
      <c r="S223" s="29"/>
      <c r="T223" s="51" t="s">
        <v>1850</v>
      </c>
    </row>
    <row r="224" spans="1:20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1850</v>
      </c>
    </row>
    <row r="225" spans="1:20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140</v>
      </c>
      <c r="S225" s="29"/>
      <c r="T225" s="51" t="s">
        <v>1850</v>
      </c>
    </row>
    <row r="226" spans="1:20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29"/>
      <c r="T226" s="51" t="s">
        <v>1850</v>
      </c>
    </row>
    <row r="227" spans="1:20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1" t="s">
        <v>1962</v>
      </c>
    </row>
    <row r="228" spans="1:20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960</v>
      </c>
      <c r="S228" s="29"/>
      <c r="T228" s="51" t="s">
        <v>1962</v>
      </c>
    </row>
    <row r="229" spans="1:20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2944</v>
      </c>
      <c r="S229" s="29"/>
      <c r="T229" s="51" t="s">
        <v>1962</v>
      </c>
    </row>
    <row r="230" spans="1:20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 t="s">
        <v>1715</v>
      </c>
      <c r="G230" s="49" t="s">
        <v>1715</v>
      </c>
      <c r="H230" s="49" t="s">
        <v>1715</v>
      </c>
      <c r="I230" s="49" t="s">
        <v>1715</v>
      </c>
      <c r="J230" s="49" t="s">
        <v>1715</v>
      </c>
      <c r="K230" s="49" t="s">
        <v>1715</v>
      </c>
      <c r="L230" s="49" t="s">
        <v>1715</v>
      </c>
      <c r="M230" s="49" t="s">
        <v>1715</v>
      </c>
      <c r="N230" s="49" t="s">
        <v>1715</v>
      </c>
      <c r="O230" s="49" t="s">
        <v>1715</v>
      </c>
      <c r="P230" s="49" t="s">
        <v>1715</v>
      </c>
      <c r="Q230" s="49" t="s">
        <v>1715</v>
      </c>
      <c r="R230" s="49" t="s">
        <v>1715</v>
      </c>
      <c r="S230" s="29"/>
      <c r="T230" s="51" t="s">
        <v>1715</v>
      </c>
    </row>
    <row r="231" spans="1:20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1" t="s">
        <v>1962</v>
      </c>
    </row>
    <row r="232" spans="1:20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152482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1" t="s">
        <v>1962</v>
      </c>
    </row>
    <row r="233" spans="1:20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1850</v>
      </c>
    </row>
    <row r="234" spans="1:20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1850</v>
      </c>
    </row>
    <row r="235" spans="1:20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1" t="s">
        <v>1850</v>
      </c>
    </row>
    <row r="236" spans="1:20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1" t="s">
        <v>1850</v>
      </c>
    </row>
    <row r="237" spans="1:20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1" t="s">
        <v>1850</v>
      </c>
    </row>
    <row r="238" spans="1:20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1" t="s">
        <v>1962</v>
      </c>
    </row>
    <row r="239" spans="1:20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1" t="s">
        <v>1962</v>
      </c>
    </row>
    <row r="240" spans="1:20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58889</v>
      </c>
      <c r="Q240" s="49">
        <v>0</v>
      </c>
      <c r="R240" s="49">
        <v>0</v>
      </c>
      <c r="S240" s="29"/>
      <c r="T240" s="51" t="s">
        <v>1962</v>
      </c>
    </row>
    <row r="241" spans="1:20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1" t="s">
        <v>1962</v>
      </c>
    </row>
    <row r="242" spans="1:20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3140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29"/>
      <c r="T242" s="51" t="s">
        <v>1962</v>
      </c>
    </row>
    <row r="243" spans="1:20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2825</v>
      </c>
      <c r="R243" s="49">
        <v>577</v>
      </c>
      <c r="S243" s="29"/>
      <c r="T243" s="51" t="s">
        <v>1850</v>
      </c>
    </row>
    <row r="244" spans="1:20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9132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29"/>
      <c r="T244" s="51" t="s">
        <v>1850</v>
      </c>
    </row>
    <row r="245" spans="1:20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 t="s">
        <v>1715</v>
      </c>
      <c r="G245" s="49" t="s">
        <v>1715</v>
      </c>
      <c r="H245" s="49" t="s">
        <v>1715</v>
      </c>
      <c r="I245" s="49" t="s">
        <v>1715</v>
      </c>
      <c r="J245" s="49" t="s">
        <v>1715</v>
      </c>
      <c r="K245" s="49" t="s">
        <v>1715</v>
      </c>
      <c r="L245" s="49" t="s">
        <v>1715</v>
      </c>
      <c r="M245" s="49" t="s">
        <v>1715</v>
      </c>
      <c r="N245" s="49" t="s">
        <v>1715</v>
      </c>
      <c r="O245" s="49" t="s">
        <v>1715</v>
      </c>
      <c r="P245" s="49" t="s">
        <v>1715</v>
      </c>
      <c r="Q245" s="49" t="s">
        <v>1715</v>
      </c>
      <c r="R245" s="49" t="s">
        <v>1715</v>
      </c>
      <c r="S245" s="29"/>
      <c r="T245" s="51" t="s">
        <v>1715</v>
      </c>
    </row>
    <row r="246" spans="1:20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5625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29"/>
      <c r="T246" s="51" t="s">
        <v>1850</v>
      </c>
    </row>
    <row r="247" spans="1:20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 t="s">
        <v>1715</v>
      </c>
      <c r="G247" s="49" t="s">
        <v>1715</v>
      </c>
      <c r="H247" s="49" t="s">
        <v>1715</v>
      </c>
      <c r="I247" s="49" t="s">
        <v>1715</v>
      </c>
      <c r="J247" s="49" t="s">
        <v>1715</v>
      </c>
      <c r="K247" s="49" t="s">
        <v>1715</v>
      </c>
      <c r="L247" s="49" t="s">
        <v>1715</v>
      </c>
      <c r="M247" s="49" t="s">
        <v>1715</v>
      </c>
      <c r="N247" s="49" t="s">
        <v>1715</v>
      </c>
      <c r="O247" s="49" t="s">
        <v>1715</v>
      </c>
      <c r="P247" s="49" t="s">
        <v>1715</v>
      </c>
      <c r="Q247" s="49" t="s">
        <v>1715</v>
      </c>
      <c r="R247" s="49" t="s">
        <v>1715</v>
      </c>
      <c r="S247" s="29"/>
      <c r="T247" s="51" t="s">
        <v>1715</v>
      </c>
    </row>
    <row r="248" spans="1:20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1962</v>
      </c>
    </row>
    <row r="249" spans="1:20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1" t="s">
        <v>1850</v>
      </c>
    </row>
    <row r="250" spans="1:20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1850</v>
      </c>
    </row>
    <row r="251" spans="1:20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1850</v>
      </c>
    </row>
    <row r="252" spans="1:20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3666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1" t="s">
        <v>1850</v>
      </c>
    </row>
    <row r="253" spans="1:20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1" t="s">
        <v>1850</v>
      </c>
    </row>
    <row r="254" spans="1:20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6956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1" t="s">
        <v>1962</v>
      </c>
    </row>
    <row r="255" spans="1:20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1" t="s">
        <v>1962</v>
      </c>
    </row>
    <row r="256" spans="1:20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1080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288</v>
      </c>
      <c r="S256" s="29"/>
      <c r="T256" s="51" t="s">
        <v>1850</v>
      </c>
    </row>
    <row r="257" spans="1:20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1" t="s">
        <v>1962</v>
      </c>
    </row>
    <row r="258" spans="1:20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155198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29"/>
      <c r="T258" s="51" t="s">
        <v>1850</v>
      </c>
    </row>
    <row r="259" spans="1:20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1584</v>
      </c>
      <c r="S259" s="29"/>
      <c r="T259" s="51" t="s">
        <v>1850</v>
      </c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1540</v>
      </c>
      <c r="S260" s="29"/>
      <c r="T260" s="51" t="s">
        <v>1850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210600</v>
      </c>
      <c r="R261" s="49">
        <v>0</v>
      </c>
      <c r="S261" s="29"/>
      <c r="T261" s="51" t="s">
        <v>1962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1962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29"/>
      <c r="T263" s="51" t="s">
        <v>1850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1240</v>
      </c>
      <c r="S264" s="29"/>
      <c r="T264" s="51" t="s">
        <v>1850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1" t="s">
        <v>1962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1" t="s">
        <v>1962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1" t="s">
        <v>1962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29"/>
      <c r="T268" s="51" t="s">
        <v>1850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1" t="s">
        <v>1850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 t="s">
        <v>1715</v>
      </c>
      <c r="G270" s="49" t="s">
        <v>1715</v>
      </c>
      <c r="H270" s="49" t="s">
        <v>1715</v>
      </c>
      <c r="I270" s="49" t="s">
        <v>1715</v>
      </c>
      <c r="J270" s="49" t="s">
        <v>1715</v>
      </c>
      <c r="K270" s="49" t="s">
        <v>1715</v>
      </c>
      <c r="L270" s="49" t="s">
        <v>1715</v>
      </c>
      <c r="M270" s="49" t="s">
        <v>1715</v>
      </c>
      <c r="N270" s="49" t="s">
        <v>1715</v>
      </c>
      <c r="O270" s="49" t="s">
        <v>1715</v>
      </c>
      <c r="P270" s="49" t="s">
        <v>1715</v>
      </c>
      <c r="Q270" s="49" t="s">
        <v>1715</v>
      </c>
      <c r="R270" s="49" t="s">
        <v>1715</v>
      </c>
      <c r="S270" s="29"/>
      <c r="T270" s="51" t="s">
        <v>1715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1962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600</v>
      </c>
      <c r="S272" s="29"/>
      <c r="T272" s="51" t="s">
        <v>1850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1" t="s">
        <v>1850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1" t="s">
        <v>1962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1962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29"/>
      <c r="T276" s="51" t="s">
        <v>1850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1" t="s">
        <v>1962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1850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1850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1962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69155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1" t="s">
        <v>1850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8670</v>
      </c>
      <c r="I282" s="49">
        <v>0</v>
      </c>
      <c r="J282" s="49">
        <v>0</v>
      </c>
      <c r="K282" s="49">
        <v>689309</v>
      </c>
      <c r="L282" s="49">
        <v>0</v>
      </c>
      <c r="M282" s="49">
        <v>4080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1" t="s">
        <v>1850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1" t="s">
        <v>1962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1962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1" t="s">
        <v>1962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 t="s">
        <v>1715</v>
      </c>
      <c r="G286" s="49" t="s">
        <v>1715</v>
      </c>
      <c r="H286" s="49" t="s">
        <v>1715</v>
      </c>
      <c r="I286" s="49" t="s">
        <v>1715</v>
      </c>
      <c r="J286" s="49" t="s">
        <v>1715</v>
      </c>
      <c r="K286" s="49" t="s">
        <v>1715</v>
      </c>
      <c r="L286" s="49" t="s">
        <v>1715</v>
      </c>
      <c r="M286" s="49" t="s">
        <v>1715</v>
      </c>
      <c r="N286" s="49" t="s">
        <v>1715</v>
      </c>
      <c r="O286" s="49" t="s">
        <v>1715</v>
      </c>
      <c r="P286" s="49" t="s">
        <v>1715</v>
      </c>
      <c r="Q286" s="49" t="s">
        <v>1715</v>
      </c>
      <c r="R286" s="49" t="s">
        <v>1715</v>
      </c>
      <c r="S286" s="29"/>
      <c r="T286" s="51" t="s">
        <v>1715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1962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1850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1" t="s">
        <v>1850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29"/>
      <c r="T290" s="51" t="s">
        <v>1850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1" t="s">
        <v>1850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1850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1850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2482</v>
      </c>
      <c r="S294" s="29"/>
      <c r="T294" s="51" t="s">
        <v>1850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897</v>
      </c>
      <c r="S295" s="29"/>
      <c r="T295" s="51" t="s">
        <v>1962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2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1</v>
      </c>
      <c r="S296" s="29"/>
      <c r="T296" s="51" t="s">
        <v>1850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1962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4000</v>
      </c>
      <c r="R298" s="49">
        <v>420</v>
      </c>
      <c r="S298" s="29"/>
      <c r="T298" s="51" t="s">
        <v>1962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1850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1" t="s">
        <v>1850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1</v>
      </c>
      <c r="S301" s="29"/>
      <c r="T301" s="51" t="s">
        <v>1850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2</v>
      </c>
      <c r="S302" s="29"/>
      <c r="T302" s="51" t="s">
        <v>1962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1949</v>
      </c>
      <c r="S303" s="29"/>
      <c r="T303" s="51" t="s">
        <v>1850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29"/>
      <c r="T304" s="51" t="s">
        <v>1962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1" t="s">
        <v>1850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1" t="s">
        <v>1850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366</v>
      </c>
      <c r="S307" s="29"/>
      <c r="T307" s="51" t="s">
        <v>1850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1" t="s">
        <v>1850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524</v>
      </c>
      <c r="S309" s="29"/>
      <c r="T309" s="51" t="s">
        <v>1850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3508</v>
      </c>
      <c r="S310" s="29"/>
      <c r="T310" s="51" t="s">
        <v>1850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1962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29"/>
      <c r="T312" s="51" t="s">
        <v>1850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4</v>
      </c>
      <c r="S313" s="29"/>
      <c r="T313" s="51" t="s">
        <v>1850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465</v>
      </c>
      <c r="S314" s="29"/>
      <c r="T314" s="51" t="s">
        <v>1850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2016</v>
      </c>
      <c r="S315" s="29"/>
      <c r="T315" s="51" t="s">
        <v>1850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29"/>
      <c r="T316" s="51" t="s">
        <v>1850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 t="s">
        <v>1715</v>
      </c>
      <c r="G317" s="49" t="s">
        <v>1715</v>
      </c>
      <c r="H317" s="49" t="s">
        <v>1715</v>
      </c>
      <c r="I317" s="49" t="s">
        <v>1715</v>
      </c>
      <c r="J317" s="49" t="s">
        <v>1715</v>
      </c>
      <c r="K317" s="49" t="s">
        <v>1715</v>
      </c>
      <c r="L317" s="49" t="s">
        <v>1715</v>
      </c>
      <c r="M317" s="49" t="s">
        <v>1715</v>
      </c>
      <c r="N317" s="49" t="s">
        <v>1715</v>
      </c>
      <c r="O317" s="49" t="s">
        <v>1715</v>
      </c>
      <c r="P317" s="49" t="s">
        <v>1715</v>
      </c>
      <c r="Q317" s="49" t="s">
        <v>1715</v>
      </c>
      <c r="R317" s="49" t="s">
        <v>1715</v>
      </c>
      <c r="S317" s="29"/>
      <c r="T317" s="51" t="s">
        <v>1715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1" t="s">
        <v>1850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1850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504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29"/>
      <c r="T320" s="51" t="s">
        <v>1962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1200</v>
      </c>
      <c r="S321" s="29"/>
      <c r="T321" s="51" t="s">
        <v>1850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1" t="s">
        <v>1850</v>
      </c>
    </row>
    <row r="323" spans="1:20" ht="15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1757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1" t="s">
        <v>1757</v>
      </c>
    </row>
    <row r="324" spans="1:20" ht="15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3387</v>
      </c>
      <c r="S324" s="29"/>
      <c r="T324" s="51" t="s">
        <v>1962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2" t="s">
        <v>1850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29"/>
      <c r="T326" s="51" t="s">
        <v>1850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144</v>
      </c>
      <c r="S327" s="29"/>
      <c r="T327" s="51" t="s">
        <v>1962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1792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1" t="s">
        <v>1962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29"/>
      <c r="T329" s="51" t="s">
        <v>1850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1" t="s">
        <v>1962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29"/>
      <c r="T331" s="51" t="s">
        <v>1850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1" t="s">
        <v>1850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1850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1850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1296</v>
      </c>
      <c r="S335" s="29"/>
      <c r="T335" s="51" t="s">
        <v>1850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 t="s">
        <v>1715</v>
      </c>
      <c r="G336" s="49" t="s">
        <v>1715</v>
      </c>
      <c r="H336" s="49" t="s">
        <v>1715</v>
      </c>
      <c r="I336" s="49" t="s">
        <v>1715</v>
      </c>
      <c r="J336" s="49" t="s">
        <v>1715</v>
      </c>
      <c r="K336" s="49" t="s">
        <v>1715</v>
      </c>
      <c r="L336" s="49" t="s">
        <v>1715</v>
      </c>
      <c r="M336" s="49" t="s">
        <v>1715</v>
      </c>
      <c r="N336" s="49" t="s">
        <v>1715</v>
      </c>
      <c r="O336" s="49" t="s">
        <v>1715</v>
      </c>
      <c r="P336" s="49" t="s">
        <v>1715</v>
      </c>
      <c r="Q336" s="49" t="s">
        <v>1715</v>
      </c>
      <c r="R336" s="49" t="s">
        <v>1715</v>
      </c>
      <c r="S336" s="29"/>
      <c r="T336" s="51" t="s">
        <v>1715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1" t="s">
        <v>1962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1" t="s">
        <v>1962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1850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29"/>
      <c r="T340" s="51" t="s">
        <v>1962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1750</v>
      </c>
      <c r="H341" s="49">
        <v>0</v>
      </c>
      <c r="I341" s="49">
        <v>0</v>
      </c>
      <c r="J341" s="49">
        <v>0</v>
      </c>
      <c r="K341" s="49">
        <v>15750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1" t="s">
        <v>1850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1" t="s">
        <v>1962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1" t="s">
        <v>1850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1" t="s">
        <v>1850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1850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24772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1" t="s">
        <v>1850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1" t="s">
        <v>1850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29"/>
      <c r="T348" s="51" t="s">
        <v>1850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1" t="s">
        <v>1850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1850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1850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792</v>
      </c>
      <c r="N352" s="49">
        <v>0</v>
      </c>
      <c r="O352" s="49">
        <v>0</v>
      </c>
      <c r="P352" s="49">
        <v>0</v>
      </c>
      <c r="Q352" s="49">
        <v>0</v>
      </c>
      <c r="R352" s="49">
        <v>128</v>
      </c>
      <c r="S352" s="29"/>
      <c r="T352" s="51" t="s">
        <v>1850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1" t="s">
        <v>1850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1850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26645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1850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1" t="s">
        <v>1962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29"/>
      <c r="T357" s="51" t="s">
        <v>1962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440</v>
      </c>
      <c r="S358" s="29"/>
      <c r="T358" s="51" t="s">
        <v>1962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488</v>
      </c>
      <c r="S359" s="29"/>
      <c r="T359" s="51" t="s">
        <v>1850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4</v>
      </c>
      <c r="S360" s="29"/>
      <c r="T360" s="51" t="s">
        <v>1850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29"/>
      <c r="T361" s="51" t="s">
        <v>1850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1850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26</v>
      </c>
      <c r="S363" s="29"/>
      <c r="T363" s="51" t="s">
        <v>1850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1" t="s">
        <v>1962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1850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1962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29"/>
      <c r="T367" s="51" t="s">
        <v>1962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29"/>
      <c r="T368" s="51" t="s">
        <v>1962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29"/>
      <c r="T369" s="51" t="s">
        <v>1962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1" t="s">
        <v>1962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1172</v>
      </c>
      <c r="S371" s="29"/>
      <c r="T371" s="51" t="s">
        <v>1962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1962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 t="s">
        <v>1715</v>
      </c>
      <c r="G373" s="49" t="s">
        <v>1715</v>
      </c>
      <c r="H373" s="49" t="s">
        <v>1715</v>
      </c>
      <c r="I373" s="49" t="s">
        <v>1715</v>
      </c>
      <c r="J373" s="49" t="s">
        <v>1715</v>
      </c>
      <c r="K373" s="49" t="s">
        <v>1715</v>
      </c>
      <c r="L373" s="49" t="s">
        <v>1715</v>
      </c>
      <c r="M373" s="49" t="s">
        <v>1715</v>
      </c>
      <c r="N373" s="49" t="s">
        <v>1715</v>
      </c>
      <c r="O373" s="49" t="s">
        <v>1715</v>
      </c>
      <c r="P373" s="49" t="s">
        <v>1715</v>
      </c>
      <c r="Q373" s="49" t="s">
        <v>1715</v>
      </c>
      <c r="R373" s="49" t="s">
        <v>1715</v>
      </c>
      <c r="S373" s="29"/>
      <c r="T373" s="51" t="s">
        <v>1715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216</v>
      </c>
      <c r="S374" s="29"/>
      <c r="T374" s="51" t="s">
        <v>1850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 t="s">
        <v>1715</v>
      </c>
      <c r="G375" s="49" t="s">
        <v>1715</v>
      </c>
      <c r="H375" s="49" t="s">
        <v>1715</v>
      </c>
      <c r="I375" s="49" t="s">
        <v>1715</v>
      </c>
      <c r="J375" s="49" t="s">
        <v>1715</v>
      </c>
      <c r="K375" s="49" t="s">
        <v>1715</v>
      </c>
      <c r="L375" s="49" t="s">
        <v>1715</v>
      </c>
      <c r="M375" s="49" t="s">
        <v>1715</v>
      </c>
      <c r="N375" s="49" t="s">
        <v>1715</v>
      </c>
      <c r="O375" s="49" t="s">
        <v>1715</v>
      </c>
      <c r="P375" s="49" t="s">
        <v>1715</v>
      </c>
      <c r="Q375" s="49" t="s">
        <v>1715</v>
      </c>
      <c r="R375" s="49" t="s">
        <v>1715</v>
      </c>
      <c r="S375" s="29"/>
      <c r="T375" s="51" t="s">
        <v>1715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1850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29"/>
      <c r="T377" s="51" t="s">
        <v>1962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1" t="s">
        <v>1850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294</v>
      </c>
      <c r="S379" s="29"/>
      <c r="T379" s="51" t="s">
        <v>1850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29"/>
      <c r="T380" s="51" t="s">
        <v>1850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1" t="s">
        <v>1850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1" t="s">
        <v>1850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1" t="s">
        <v>1850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3000</v>
      </c>
      <c r="S384" s="29"/>
      <c r="T384" s="51" t="s">
        <v>1850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 t="s">
        <v>1715</v>
      </c>
      <c r="G385" s="49" t="s">
        <v>1715</v>
      </c>
      <c r="H385" s="49" t="s">
        <v>1715</v>
      </c>
      <c r="I385" s="49" t="s">
        <v>1715</v>
      </c>
      <c r="J385" s="49" t="s">
        <v>1715</v>
      </c>
      <c r="K385" s="49" t="s">
        <v>1715</v>
      </c>
      <c r="L385" s="49" t="s">
        <v>1715</v>
      </c>
      <c r="M385" s="49" t="s">
        <v>1715</v>
      </c>
      <c r="N385" s="49" t="s">
        <v>1715</v>
      </c>
      <c r="O385" s="49" t="s">
        <v>1715</v>
      </c>
      <c r="P385" s="49" t="s">
        <v>1715</v>
      </c>
      <c r="Q385" s="49" t="s">
        <v>1715</v>
      </c>
      <c r="R385" s="49" t="s">
        <v>1715</v>
      </c>
      <c r="S385" s="29"/>
      <c r="T385" s="51" t="s">
        <v>1715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29"/>
      <c r="T386" s="51" t="s">
        <v>1850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144</v>
      </c>
      <c r="S387" s="29"/>
      <c r="T387" s="51" t="s">
        <v>1962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1" t="s">
        <v>1962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791</v>
      </c>
      <c r="S389" s="29"/>
      <c r="T389" s="51" t="s">
        <v>1850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1" t="s">
        <v>1850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 t="s">
        <v>1715</v>
      </c>
      <c r="G391" s="49" t="s">
        <v>1715</v>
      </c>
      <c r="H391" s="49" t="s">
        <v>1715</v>
      </c>
      <c r="I391" s="49" t="s">
        <v>1715</v>
      </c>
      <c r="J391" s="49" t="s">
        <v>1715</v>
      </c>
      <c r="K391" s="49" t="s">
        <v>1715</v>
      </c>
      <c r="L391" s="49" t="s">
        <v>1715</v>
      </c>
      <c r="M391" s="49" t="s">
        <v>1715</v>
      </c>
      <c r="N391" s="49" t="s">
        <v>1715</v>
      </c>
      <c r="O391" s="49" t="s">
        <v>1715</v>
      </c>
      <c r="P391" s="49" t="s">
        <v>1715</v>
      </c>
      <c r="Q391" s="49" t="s">
        <v>1715</v>
      </c>
      <c r="R391" s="49" t="s">
        <v>1715</v>
      </c>
      <c r="S391" s="29"/>
      <c r="T391" s="51" t="s">
        <v>1715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1" t="s">
        <v>1850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1" t="s">
        <v>1850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1850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 t="s">
        <v>1715</v>
      </c>
      <c r="G395" s="49" t="s">
        <v>1715</v>
      </c>
      <c r="H395" s="49" t="s">
        <v>1715</v>
      </c>
      <c r="I395" s="49" t="s">
        <v>1715</v>
      </c>
      <c r="J395" s="49" t="s">
        <v>1715</v>
      </c>
      <c r="K395" s="49" t="s">
        <v>1715</v>
      </c>
      <c r="L395" s="49" t="s">
        <v>1715</v>
      </c>
      <c r="M395" s="49" t="s">
        <v>1715</v>
      </c>
      <c r="N395" s="49" t="s">
        <v>1715</v>
      </c>
      <c r="O395" s="49" t="s">
        <v>1715</v>
      </c>
      <c r="P395" s="49" t="s">
        <v>1715</v>
      </c>
      <c r="Q395" s="49" t="s">
        <v>1715</v>
      </c>
      <c r="R395" s="49" t="s">
        <v>1715</v>
      </c>
      <c r="S395" s="29"/>
      <c r="T395" s="51" t="s">
        <v>1715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3</v>
      </c>
      <c r="S396" s="29"/>
      <c r="T396" s="51" t="s">
        <v>1850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1962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1850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 t="s">
        <v>1715</v>
      </c>
      <c r="G399" s="49" t="s">
        <v>1715</v>
      </c>
      <c r="H399" s="49" t="s">
        <v>1715</v>
      </c>
      <c r="I399" s="49" t="s">
        <v>1715</v>
      </c>
      <c r="J399" s="49" t="s">
        <v>1715</v>
      </c>
      <c r="K399" s="49" t="s">
        <v>1715</v>
      </c>
      <c r="L399" s="49" t="s">
        <v>1715</v>
      </c>
      <c r="M399" s="49" t="s">
        <v>1715</v>
      </c>
      <c r="N399" s="49" t="s">
        <v>1715</v>
      </c>
      <c r="O399" s="49" t="s">
        <v>1715</v>
      </c>
      <c r="P399" s="49" t="s">
        <v>1715</v>
      </c>
      <c r="Q399" s="49" t="s">
        <v>1715</v>
      </c>
      <c r="R399" s="49" t="s">
        <v>1715</v>
      </c>
      <c r="S399" s="29"/>
      <c r="T399" s="51" t="s">
        <v>1715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2</v>
      </c>
      <c r="S400" s="29"/>
      <c r="T400" s="51" t="s">
        <v>1850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601</v>
      </c>
      <c r="S401" s="29"/>
      <c r="T401" s="51" t="s">
        <v>1850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1" t="s">
        <v>1850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1</v>
      </c>
      <c r="R403" s="49">
        <v>280</v>
      </c>
      <c r="S403" s="29"/>
      <c r="T403" s="51" t="s">
        <v>1962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6750</v>
      </c>
      <c r="R404" s="49">
        <v>660</v>
      </c>
      <c r="S404" s="29"/>
      <c r="T404" s="51" t="s">
        <v>1850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1" t="s">
        <v>1962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1" t="s">
        <v>1850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1962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1" t="s">
        <v>1850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1" t="s">
        <v>1850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1" t="s">
        <v>1850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1850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14400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29"/>
      <c r="T412" s="51" t="s">
        <v>1962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704</v>
      </c>
      <c r="S413" s="29"/>
      <c r="T413" s="51" t="s">
        <v>1850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1" t="s">
        <v>1850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1962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1" t="s">
        <v>1850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1" t="s">
        <v>1962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29"/>
      <c r="T418" s="51" t="s">
        <v>1850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 t="s">
        <v>1715</v>
      </c>
      <c r="G419" s="49" t="s">
        <v>1715</v>
      </c>
      <c r="H419" s="49" t="s">
        <v>1715</v>
      </c>
      <c r="I419" s="49" t="s">
        <v>1715</v>
      </c>
      <c r="J419" s="49" t="s">
        <v>1715</v>
      </c>
      <c r="K419" s="49" t="s">
        <v>1715</v>
      </c>
      <c r="L419" s="49" t="s">
        <v>1715</v>
      </c>
      <c r="M419" s="49" t="s">
        <v>1715</v>
      </c>
      <c r="N419" s="49" t="s">
        <v>1715</v>
      </c>
      <c r="O419" s="49" t="s">
        <v>1715</v>
      </c>
      <c r="P419" s="49" t="s">
        <v>1715</v>
      </c>
      <c r="Q419" s="49" t="s">
        <v>1715</v>
      </c>
      <c r="R419" s="49" t="s">
        <v>1715</v>
      </c>
      <c r="S419" s="29"/>
      <c r="T419" s="51" t="s">
        <v>1715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1" t="s">
        <v>1850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1962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2190</v>
      </c>
      <c r="S422" s="29"/>
      <c r="T422" s="51" t="s">
        <v>1850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1" t="s">
        <v>1850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1" t="s">
        <v>1850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1" t="s">
        <v>1962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2930</v>
      </c>
      <c r="S426" s="29"/>
      <c r="T426" s="51" t="s">
        <v>1850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1" t="s">
        <v>1962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1850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1850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1850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1" t="s">
        <v>1850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1" t="s">
        <v>1850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1" t="s">
        <v>1962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1" t="s">
        <v>1850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29"/>
      <c r="T435" s="51" t="s">
        <v>1962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312</v>
      </c>
      <c r="S436" s="29"/>
      <c r="T436" s="51" t="s">
        <v>1962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528</v>
      </c>
      <c r="S437" s="29"/>
      <c r="T437" s="51" t="s">
        <v>1962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1850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29"/>
      <c r="T439" s="51" t="s">
        <v>1850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560</v>
      </c>
      <c r="S440" s="29"/>
      <c r="T440" s="51" t="s">
        <v>1850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1850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1850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29"/>
      <c r="T443" s="51" t="s">
        <v>1962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1" t="s">
        <v>1962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29"/>
      <c r="T445" s="51" t="s">
        <v>1850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1850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3</v>
      </c>
      <c r="S447" s="29"/>
      <c r="T447" s="51" t="s">
        <v>1850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309</v>
      </c>
      <c r="S448" s="29"/>
      <c r="T448" s="51" t="s">
        <v>1850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1850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3694</v>
      </c>
      <c r="S450" s="29"/>
      <c r="T450" s="51" t="s">
        <v>1850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1</v>
      </c>
      <c r="S451" s="29"/>
      <c r="T451" s="51" t="s">
        <v>1962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1" t="s">
        <v>1850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1850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1" t="s">
        <v>1850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1120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4700</v>
      </c>
      <c r="S455" s="29"/>
      <c r="T455" s="51" t="s">
        <v>1850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1312</v>
      </c>
      <c r="S456" s="29"/>
      <c r="T456" s="51" t="s">
        <v>1962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1" t="s">
        <v>1850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1824</v>
      </c>
      <c r="I458" s="49">
        <v>0</v>
      </c>
      <c r="J458" s="49">
        <v>0</v>
      </c>
      <c r="K458" s="49">
        <v>0</v>
      </c>
      <c r="L458" s="49">
        <v>0</v>
      </c>
      <c r="M458" s="49">
        <v>21316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1" t="s">
        <v>1962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3</v>
      </c>
      <c r="S459" s="29"/>
      <c r="T459" s="51" t="s">
        <v>1850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1850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1850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1962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1" t="s">
        <v>1962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29"/>
      <c r="T464" s="51" t="s">
        <v>1850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1" t="s">
        <v>1850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1962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3372</v>
      </c>
      <c r="S467" s="29"/>
      <c r="T467" s="51" t="s">
        <v>1850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1" t="s">
        <v>1850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29"/>
      <c r="T469" s="51" t="s">
        <v>1850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1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1" t="s">
        <v>1962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1850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29"/>
      <c r="T473" s="51" t="s">
        <v>1850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424</v>
      </c>
      <c r="S474" s="29"/>
      <c r="T474" s="51" t="s">
        <v>1850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29"/>
      <c r="T475" s="51" t="s">
        <v>1850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4144</v>
      </c>
      <c r="S476" s="29"/>
      <c r="T476" s="51" t="s">
        <v>1850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1" t="s">
        <v>1962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1" t="s">
        <v>1850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1" t="s">
        <v>1850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1962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29"/>
      <c r="T481" s="51" t="s">
        <v>1850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29"/>
      <c r="T482" s="51" t="s">
        <v>1850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1850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1" t="s">
        <v>1962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1" t="s">
        <v>1850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1850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1" t="s">
        <v>1962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1850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20987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1" t="s">
        <v>1850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1850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29"/>
      <c r="T491" s="51" t="s">
        <v>1850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492</v>
      </c>
      <c r="S492" s="29"/>
      <c r="T492" s="51" t="s">
        <v>1962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22197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1850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29"/>
      <c r="T494" s="51" t="s">
        <v>1962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1" t="s">
        <v>1962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2560</v>
      </c>
      <c r="S496" s="29"/>
      <c r="T496" s="51" t="s">
        <v>1962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1" t="s">
        <v>1850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3776</v>
      </c>
      <c r="R498" s="49">
        <v>0</v>
      </c>
      <c r="S498" s="29"/>
      <c r="T498" s="51" t="s">
        <v>1850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29"/>
      <c r="T499" s="51" t="s">
        <v>1850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196</v>
      </c>
      <c r="R500" s="49">
        <v>0</v>
      </c>
      <c r="S500" s="29"/>
      <c r="T500" s="51" t="s">
        <v>1850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2100</v>
      </c>
      <c r="R501" s="49">
        <v>852</v>
      </c>
      <c r="S501" s="29"/>
      <c r="T501" s="51" t="s">
        <v>1850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363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1536</v>
      </c>
      <c r="S502" s="29"/>
      <c r="T502" s="51" t="s">
        <v>1850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5976</v>
      </c>
      <c r="S503" s="29"/>
      <c r="T503" s="51" t="s">
        <v>1962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1962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1</v>
      </c>
      <c r="R505" s="49">
        <v>0</v>
      </c>
      <c r="S505" s="29"/>
      <c r="T505" s="51" t="s">
        <v>1850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7640</v>
      </c>
      <c r="Q506" s="49">
        <v>0</v>
      </c>
      <c r="R506" s="49">
        <v>0</v>
      </c>
      <c r="S506" s="29"/>
      <c r="T506" s="51" t="s">
        <v>1850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3240</v>
      </c>
      <c r="S507" s="29"/>
      <c r="T507" s="51" t="s">
        <v>1962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1" t="s">
        <v>1850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1" t="s">
        <v>1850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29"/>
      <c r="T510" s="51" t="s">
        <v>1850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1" t="s">
        <v>1850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 t="s">
        <v>1715</v>
      </c>
      <c r="G512" s="49" t="s">
        <v>1715</v>
      </c>
      <c r="H512" s="49" t="s">
        <v>1715</v>
      </c>
      <c r="I512" s="49" t="s">
        <v>1715</v>
      </c>
      <c r="J512" s="49" t="s">
        <v>1715</v>
      </c>
      <c r="K512" s="49" t="s">
        <v>1715</v>
      </c>
      <c r="L512" s="49" t="s">
        <v>1715</v>
      </c>
      <c r="M512" s="49" t="s">
        <v>1715</v>
      </c>
      <c r="N512" s="49" t="s">
        <v>1715</v>
      </c>
      <c r="O512" s="49" t="s">
        <v>1715</v>
      </c>
      <c r="P512" s="49" t="s">
        <v>1715</v>
      </c>
      <c r="Q512" s="49" t="s">
        <v>1715</v>
      </c>
      <c r="R512" s="49" t="s">
        <v>1715</v>
      </c>
      <c r="S512" s="29"/>
      <c r="T512" s="51" t="s">
        <v>1715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29"/>
      <c r="T513" s="51" t="s">
        <v>1850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994</v>
      </c>
      <c r="S514" s="29"/>
      <c r="T514" s="51" t="s">
        <v>1962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29"/>
      <c r="T515" s="51" t="s">
        <v>1962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29"/>
      <c r="T516" s="51" t="s">
        <v>1850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 t="s">
        <v>1715</v>
      </c>
      <c r="G517" s="49" t="s">
        <v>1715</v>
      </c>
      <c r="H517" s="49" t="s">
        <v>1715</v>
      </c>
      <c r="I517" s="49" t="s">
        <v>1715</v>
      </c>
      <c r="J517" s="49" t="s">
        <v>1715</v>
      </c>
      <c r="K517" s="49" t="s">
        <v>1715</v>
      </c>
      <c r="L517" s="49" t="s">
        <v>1715</v>
      </c>
      <c r="M517" s="49" t="s">
        <v>1715</v>
      </c>
      <c r="N517" s="49" t="s">
        <v>1715</v>
      </c>
      <c r="O517" s="49" t="s">
        <v>1715</v>
      </c>
      <c r="P517" s="49" t="s">
        <v>1715</v>
      </c>
      <c r="Q517" s="49" t="s">
        <v>1715</v>
      </c>
      <c r="R517" s="49" t="s">
        <v>1715</v>
      </c>
      <c r="S517" s="29"/>
      <c r="T517" s="51" t="s">
        <v>1715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7328</v>
      </c>
      <c r="H518" s="49">
        <v>0</v>
      </c>
      <c r="I518" s="49">
        <v>0</v>
      </c>
      <c r="J518" s="49">
        <v>0</v>
      </c>
      <c r="K518" s="49">
        <v>38894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29"/>
      <c r="T518" s="51" t="s">
        <v>1962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1850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1850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864</v>
      </c>
      <c r="S521" s="29"/>
      <c r="T521" s="51" t="s">
        <v>1850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267</v>
      </c>
      <c r="Q522" s="49">
        <v>0</v>
      </c>
      <c r="R522" s="49">
        <v>0</v>
      </c>
      <c r="S522" s="29"/>
      <c r="T522" s="51" t="s">
        <v>1962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1" t="s">
        <v>1850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1962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1</v>
      </c>
      <c r="S525" s="29"/>
      <c r="T525" s="51" t="s">
        <v>1850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133167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650</v>
      </c>
      <c r="S526" s="29"/>
      <c r="T526" s="51" t="s">
        <v>1850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1" t="s">
        <v>1850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768</v>
      </c>
      <c r="S528" s="29"/>
      <c r="T528" s="51" t="s">
        <v>1850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1" t="s">
        <v>1962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 t="s">
        <v>1715</v>
      </c>
      <c r="G530" s="49" t="s">
        <v>1715</v>
      </c>
      <c r="H530" s="49" t="s">
        <v>1715</v>
      </c>
      <c r="I530" s="49" t="s">
        <v>1715</v>
      </c>
      <c r="J530" s="49" t="s">
        <v>1715</v>
      </c>
      <c r="K530" s="49" t="s">
        <v>1715</v>
      </c>
      <c r="L530" s="49" t="s">
        <v>1715</v>
      </c>
      <c r="M530" s="49" t="s">
        <v>1715</v>
      </c>
      <c r="N530" s="49" t="s">
        <v>1715</v>
      </c>
      <c r="O530" s="49" t="s">
        <v>1715</v>
      </c>
      <c r="P530" s="49" t="s">
        <v>1715</v>
      </c>
      <c r="Q530" s="49" t="s">
        <v>1715</v>
      </c>
      <c r="R530" s="49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1</v>
      </c>
      <c r="S531" s="29"/>
      <c r="T531" s="51" t="s">
        <v>1850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1962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29"/>
      <c r="T533" s="51" t="s">
        <v>1962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1850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1850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2</v>
      </c>
      <c r="S536" s="29"/>
      <c r="T536" s="51" t="s">
        <v>1850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1956</v>
      </c>
      <c r="S537" s="29"/>
      <c r="T537" s="51" t="s">
        <v>1962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1" t="s">
        <v>1850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29"/>
      <c r="T539" s="51" t="s">
        <v>1850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528</v>
      </c>
      <c r="R540" s="49">
        <v>140</v>
      </c>
      <c r="S540" s="29"/>
      <c r="T540" s="51" t="s">
        <v>1850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  <c r="S541" s="29"/>
      <c r="T541" s="51" t="s">
        <v>1962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1729</v>
      </c>
      <c r="S542" s="29"/>
      <c r="T542" s="51" t="s">
        <v>1850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1850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1" t="s">
        <v>1850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2</v>
      </c>
      <c r="S545" s="29"/>
      <c r="T545" s="51" t="s">
        <v>1850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15840</v>
      </c>
      <c r="S546" s="29"/>
      <c r="T546" s="51" t="s">
        <v>1850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17500</v>
      </c>
      <c r="R547" s="49">
        <v>0</v>
      </c>
      <c r="S547" s="29"/>
      <c r="T547" s="51" t="s">
        <v>1850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1962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1" t="s">
        <v>1850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1850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636</v>
      </c>
      <c r="S551" s="29"/>
      <c r="T551" s="51" t="s">
        <v>1850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 t="s">
        <v>1715</v>
      </c>
      <c r="G552" s="49" t="s">
        <v>1715</v>
      </c>
      <c r="H552" s="49" t="s">
        <v>1715</v>
      </c>
      <c r="I552" s="49" t="s">
        <v>1715</v>
      </c>
      <c r="J552" s="49" t="s">
        <v>1715</v>
      </c>
      <c r="K552" s="49" t="s">
        <v>1715</v>
      </c>
      <c r="L552" s="49" t="s">
        <v>1715</v>
      </c>
      <c r="M552" s="49" t="s">
        <v>1715</v>
      </c>
      <c r="N552" s="49" t="s">
        <v>1715</v>
      </c>
      <c r="O552" s="49" t="s">
        <v>1715</v>
      </c>
      <c r="P552" s="49" t="s">
        <v>1715</v>
      </c>
      <c r="Q552" s="49" t="s">
        <v>1715</v>
      </c>
      <c r="R552" s="49" t="s">
        <v>1715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0</v>
      </c>
      <c r="S553" s="29"/>
      <c r="T553" s="51" t="s">
        <v>1850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1962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526</v>
      </c>
      <c r="S555" s="29"/>
      <c r="T555" s="51" t="s">
        <v>1850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2316</v>
      </c>
      <c r="S556" s="29"/>
      <c r="T556" s="51" t="s">
        <v>1962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1" t="s">
        <v>1850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1" t="s">
        <v>1850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1" t="s">
        <v>1962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1" t="s">
        <v>1962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1850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38400</v>
      </c>
      <c r="R562" s="49">
        <v>0</v>
      </c>
      <c r="S562" s="29"/>
      <c r="T562" s="51" t="s">
        <v>1850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1850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1" t="s">
        <v>1962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1" t="s">
        <v>1962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7600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480</v>
      </c>
      <c r="S566" s="29"/>
      <c r="T566" s="51" t="s">
        <v>1850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800</v>
      </c>
      <c r="S567" s="29"/>
      <c r="T567" s="51" t="s">
        <v>1962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1850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1" t="s">
        <v>1962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 t="s">
        <v>1715</v>
      </c>
      <c r="G570" s="49" t="s">
        <v>1715</v>
      </c>
      <c r="H570" s="49" t="s">
        <v>1715</v>
      </c>
      <c r="I570" s="49" t="s">
        <v>1715</v>
      </c>
      <c r="J570" s="49" t="s">
        <v>1715</v>
      </c>
      <c r="K570" s="49" t="s">
        <v>1715</v>
      </c>
      <c r="L570" s="49" t="s">
        <v>1715</v>
      </c>
      <c r="M570" s="49" t="s">
        <v>1715</v>
      </c>
      <c r="N570" s="49" t="s">
        <v>1715</v>
      </c>
      <c r="O570" s="49" t="s">
        <v>1715</v>
      </c>
      <c r="P570" s="49" t="s">
        <v>1715</v>
      </c>
      <c r="Q570" s="49" t="s">
        <v>1715</v>
      </c>
      <c r="R570" s="49" t="s">
        <v>1715</v>
      </c>
      <c r="S570" s="29"/>
      <c r="T570" s="51" t="s">
        <v>1715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46650</v>
      </c>
      <c r="N571" s="49">
        <v>0</v>
      </c>
      <c r="O571" s="49">
        <v>0</v>
      </c>
      <c r="P571" s="49">
        <v>0</v>
      </c>
      <c r="Q571" s="49">
        <v>0</v>
      </c>
      <c r="R571" s="49">
        <v>569</v>
      </c>
      <c r="S571" s="29"/>
      <c r="T571" s="51" t="s">
        <v>1850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4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255415</v>
      </c>
      <c r="R572" s="49">
        <v>0</v>
      </c>
      <c r="S572" s="29"/>
      <c r="T572" s="51" t="s">
        <v>1962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391</v>
      </c>
      <c r="S573" s="29"/>
      <c r="T573" s="51" t="s">
        <v>1962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 t="s">
        <v>1715</v>
      </c>
      <c r="G574" s="49" t="s">
        <v>1715</v>
      </c>
      <c r="H574" s="49" t="s">
        <v>1715</v>
      </c>
      <c r="I574" s="49" t="s">
        <v>1715</v>
      </c>
      <c r="J574" s="49" t="s">
        <v>1715</v>
      </c>
      <c r="K574" s="49" t="s">
        <v>1715</v>
      </c>
      <c r="L574" s="49" t="s">
        <v>1715</v>
      </c>
      <c r="M574" s="49" t="s">
        <v>1715</v>
      </c>
      <c r="N574" s="49" t="s">
        <v>1715</v>
      </c>
      <c r="O574" s="49" t="s">
        <v>1715</v>
      </c>
      <c r="P574" s="49" t="s">
        <v>1715</v>
      </c>
      <c r="Q574" s="49" t="s">
        <v>1715</v>
      </c>
      <c r="R574" s="49" t="s">
        <v>1715</v>
      </c>
      <c r="S574" s="29"/>
      <c r="T574" s="51" t="s">
        <v>1715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29"/>
      <c r="T575" s="51" t="s">
        <v>1962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 t="s">
        <v>1715</v>
      </c>
      <c r="G576" s="49" t="s">
        <v>1715</v>
      </c>
      <c r="H576" s="49" t="s">
        <v>1715</v>
      </c>
      <c r="I576" s="49" t="s">
        <v>1715</v>
      </c>
      <c r="J576" s="49" t="s">
        <v>1715</v>
      </c>
      <c r="K576" s="49" t="s">
        <v>1715</v>
      </c>
      <c r="L576" s="49" t="s">
        <v>1715</v>
      </c>
      <c r="M576" s="49" t="s">
        <v>1715</v>
      </c>
      <c r="N576" s="49" t="s">
        <v>1715</v>
      </c>
      <c r="O576" s="49" t="s">
        <v>1715</v>
      </c>
      <c r="P576" s="49" t="s">
        <v>1715</v>
      </c>
      <c r="Q576" s="49" t="s">
        <v>1715</v>
      </c>
      <c r="R576" s="49" t="s">
        <v>1715</v>
      </c>
      <c r="S576" s="29"/>
      <c r="T576" s="51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1" t="s">
        <v>1962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1200</v>
      </c>
      <c r="R578" s="49">
        <v>192</v>
      </c>
      <c r="S578" s="29"/>
      <c r="T578" s="51" t="s">
        <v>1850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1" t="s">
        <v>1962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336</v>
      </c>
      <c r="S580" s="29"/>
      <c r="T580" s="51" t="s">
        <v>1962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2</v>
      </c>
      <c r="S581" s="29"/>
      <c r="T581" s="51" t="s">
        <v>1850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 t="s">
        <v>1715</v>
      </c>
      <c r="G582" s="49" t="s">
        <v>1715</v>
      </c>
      <c r="H582" s="49" t="s">
        <v>1715</v>
      </c>
      <c r="I582" s="49" t="s">
        <v>1715</v>
      </c>
      <c r="J582" s="49" t="s">
        <v>1715</v>
      </c>
      <c r="K582" s="49" t="s">
        <v>1715</v>
      </c>
      <c r="L582" s="49" t="s">
        <v>1715</v>
      </c>
      <c r="M582" s="49" t="s">
        <v>1715</v>
      </c>
      <c r="N582" s="49" t="s">
        <v>1715</v>
      </c>
      <c r="O582" s="49" t="s">
        <v>1715</v>
      </c>
      <c r="P582" s="49" t="s">
        <v>1715</v>
      </c>
      <c r="Q582" s="49" t="s">
        <v>1715</v>
      </c>
      <c r="R582" s="49" t="s">
        <v>1715</v>
      </c>
      <c r="S582" s="29"/>
      <c r="T582" s="51" t="s">
        <v>1715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29"/>
      <c r="T583" s="51" t="s">
        <v>1850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414</v>
      </c>
      <c r="S584" s="29"/>
      <c r="T584" s="51" t="s">
        <v>1850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1" t="s">
        <v>1850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29"/>
      <c r="T586" s="51" t="s">
        <v>1850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1152</v>
      </c>
      <c r="S587" s="29"/>
      <c r="T587" s="51" t="s">
        <v>1850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600</v>
      </c>
      <c r="S588" s="29"/>
      <c r="T588" s="51" t="s">
        <v>1850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1" t="s">
        <v>1850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1" t="s">
        <v>1850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1" t="s">
        <v>1850</v>
      </c>
    </row>
    <row r="592" spans="1:20" ht="15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50" t="s">
        <v>1767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1" t="s">
        <v>1767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1" t="s">
        <v>1962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1850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125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3</v>
      </c>
      <c r="S595" s="29"/>
      <c r="T595" s="51" t="s">
        <v>1850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934</v>
      </c>
      <c r="S596" s="29"/>
      <c r="T596" s="51" t="s">
        <v>1962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1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1100</v>
      </c>
      <c r="S597" s="29"/>
      <c r="T597" s="51" t="s">
        <v>1962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73416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119901</v>
      </c>
      <c r="N598" s="49">
        <v>0</v>
      </c>
      <c r="O598" s="49">
        <v>0</v>
      </c>
      <c r="P598" s="49">
        <v>0</v>
      </c>
      <c r="Q598" s="49">
        <v>0</v>
      </c>
      <c r="R598" s="49">
        <v>0</v>
      </c>
      <c r="S598" s="29"/>
      <c r="T598" s="51" t="s">
        <v>1962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220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5" ht="15.75" thickTop="1">
      <c r="A5" s="48" t="s">
        <v>1052</v>
      </c>
      <c r="B5" s="40" t="s">
        <v>1889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1">
        <v>5258</v>
      </c>
      <c r="O5" s="34"/>
    </row>
    <row r="6" spans="1:15" ht="15">
      <c r="A6" s="48" t="s">
        <v>1055</v>
      </c>
      <c r="B6" s="40" t="s">
        <v>1890</v>
      </c>
      <c r="C6" s="34"/>
      <c r="D6" s="41">
        <v>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8" t="s">
        <v>1058</v>
      </c>
      <c r="B7" s="40" t="s">
        <v>1891</v>
      </c>
      <c r="C7" s="34"/>
      <c r="D7" s="34"/>
      <c r="E7" s="34"/>
      <c r="F7" s="34"/>
      <c r="G7" s="34"/>
      <c r="H7" s="41">
        <v>1125</v>
      </c>
      <c r="I7" s="34"/>
      <c r="J7" s="34"/>
      <c r="K7" s="34"/>
      <c r="L7" s="34"/>
      <c r="M7" s="34"/>
      <c r="N7" s="34"/>
      <c r="O7" s="34"/>
    </row>
    <row r="8" spans="1:15" ht="15">
      <c r="A8" s="48" t="s">
        <v>1064</v>
      </c>
      <c r="B8" s="40" t="s">
        <v>1892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v>1</v>
      </c>
      <c r="O8" s="34"/>
    </row>
    <row r="9" spans="1:15" ht="15">
      <c r="A9" s="48" t="s">
        <v>1079</v>
      </c>
      <c r="B9" s="40" t="s">
        <v>1828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3</v>
      </c>
    </row>
    <row r="10" spans="1:15" ht="15">
      <c r="A10" s="48" t="s">
        <v>1088</v>
      </c>
      <c r="B10" s="40" t="s">
        <v>1780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v>1747</v>
      </c>
      <c r="O10" s="41">
        <v>576</v>
      </c>
    </row>
    <row r="11" spans="1:15" ht="15">
      <c r="A11" s="48" t="s">
        <v>1098</v>
      </c>
      <c r="B11" s="40" t="s">
        <v>1773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200</v>
      </c>
    </row>
    <row r="12" spans="1:15" ht="15">
      <c r="A12" s="48" t="s">
        <v>1134</v>
      </c>
      <c r="B12" s="40" t="s">
        <v>1893</v>
      </c>
      <c r="C12" s="34"/>
      <c r="D12" s="34"/>
      <c r="E12" s="41">
        <v>10226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">
      <c r="A13" s="48" t="s">
        <v>1137</v>
      </c>
      <c r="B13" s="40" t="s">
        <v>1894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v>6000</v>
      </c>
      <c r="O13" s="34"/>
    </row>
    <row r="14" spans="1:15" ht="15">
      <c r="A14" s="48" t="s">
        <v>1155</v>
      </c>
      <c r="B14" s="40" t="s">
        <v>1851</v>
      </c>
      <c r="C14" s="34"/>
      <c r="D14" s="34"/>
      <c r="E14" s="34"/>
      <c r="F14" s="34"/>
      <c r="G14" s="34"/>
      <c r="H14" s="41">
        <v>76053</v>
      </c>
      <c r="I14" s="34"/>
      <c r="J14" s="34"/>
      <c r="K14" s="34"/>
      <c r="L14" s="34"/>
      <c r="M14" s="34"/>
      <c r="N14" s="34"/>
      <c r="O14" s="34"/>
    </row>
    <row r="15" spans="1:15" ht="15">
      <c r="A15" s="48" t="s">
        <v>1161</v>
      </c>
      <c r="B15" s="40" t="s">
        <v>1829</v>
      </c>
      <c r="C15" s="34"/>
      <c r="D15" s="34"/>
      <c r="E15" s="34"/>
      <c r="F15" s="34"/>
      <c r="G15" s="34"/>
      <c r="H15" s="34"/>
      <c r="I15" s="41">
        <v>12395</v>
      </c>
      <c r="J15" s="34"/>
      <c r="K15" s="34"/>
      <c r="L15" s="34"/>
      <c r="M15" s="34"/>
      <c r="N15" s="41">
        <v>1</v>
      </c>
      <c r="O15" s="34"/>
    </row>
    <row r="16" spans="1:15" ht="15">
      <c r="A16" s="48" t="s">
        <v>1167</v>
      </c>
      <c r="B16" s="40" t="s">
        <v>1895</v>
      </c>
      <c r="C16" s="34"/>
      <c r="D16" s="34"/>
      <c r="E16" s="34"/>
      <c r="F16" s="34"/>
      <c r="G16" s="34"/>
      <c r="H16" s="34"/>
      <c r="I16" s="34"/>
      <c r="J16" s="41">
        <v>17825</v>
      </c>
      <c r="K16" s="41">
        <v>0</v>
      </c>
      <c r="L16" s="34"/>
      <c r="M16" s="34"/>
      <c r="N16" s="34"/>
      <c r="O16" s="34"/>
    </row>
    <row r="17" spans="1:15" ht="15">
      <c r="A17" s="48" t="s">
        <v>1173</v>
      </c>
      <c r="B17" s="40" t="s">
        <v>1896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34"/>
      <c r="O17" s="34"/>
    </row>
    <row r="18" spans="1:15" ht="15">
      <c r="A18" s="48" t="s">
        <v>1179</v>
      </c>
      <c r="B18" s="40" t="s">
        <v>1830</v>
      </c>
      <c r="C18" s="34"/>
      <c r="D18" s="34"/>
      <c r="E18" s="34"/>
      <c r="F18" s="34"/>
      <c r="G18" s="34"/>
      <c r="H18" s="41">
        <v>23606</v>
      </c>
      <c r="I18" s="34"/>
      <c r="J18" s="34"/>
      <c r="K18" s="34"/>
      <c r="L18" s="34"/>
      <c r="M18" s="34"/>
      <c r="N18" s="34"/>
      <c r="O18" s="41">
        <v>778</v>
      </c>
    </row>
    <row r="19" spans="1:15" ht="15">
      <c r="A19" s="48" t="s">
        <v>1185</v>
      </c>
      <c r="B19" s="40" t="s">
        <v>1897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480</v>
      </c>
    </row>
    <row r="20" spans="1:15" ht="15">
      <c r="A20" s="48" t="s">
        <v>1206</v>
      </c>
      <c r="B20" s="40" t="s">
        <v>1852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252</v>
      </c>
    </row>
    <row r="21" spans="1:15" ht="15">
      <c r="A21" s="48" t="s">
        <v>1215</v>
      </c>
      <c r="B21" s="40" t="s">
        <v>1781</v>
      </c>
      <c r="C21" s="34"/>
      <c r="D21" s="34"/>
      <c r="E21" s="41">
        <v>1411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">
      <c r="A22" s="48" t="s">
        <v>1224</v>
      </c>
      <c r="B22" s="40" t="s">
        <v>1795</v>
      </c>
      <c r="C22" s="34"/>
      <c r="D22" s="34"/>
      <c r="E22" s="34"/>
      <c r="F22" s="34"/>
      <c r="G22" s="34"/>
      <c r="H22" s="41">
        <v>20505</v>
      </c>
      <c r="I22" s="34"/>
      <c r="J22" s="34"/>
      <c r="K22" s="34"/>
      <c r="L22" s="34"/>
      <c r="M22" s="34"/>
      <c r="N22" s="34"/>
      <c r="O22" s="41">
        <v>599</v>
      </c>
    </row>
    <row r="23" spans="1:15" ht="15">
      <c r="A23" s="48" t="s">
        <v>1236</v>
      </c>
      <c r="B23" s="40" t="s">
        <v>1898</v>
      </c>
      <c r="C23" s="34"/>
      <c r="D23" s="34"/>
      <c r="E23" s="34"/>
      <c r="F23" s="34"/>
      <c r="G23" s="34"/>
      <c r="H23" s="41">
        <v>29346</v>
      </c>
      <c r="I23" s="34"/>
      <c r="J23" s="34"/>
      <c r="K23" s="34"/>
      <c r="L23" s="34"/>
      <c r="M23" s="34"/>
      <c r="N23" s="34"/>
      <c r="O23" s="34"/>
    </row>
    <row r="24" spans="1:15" ht="15">
      <c r="A24" s="48" t="s">
        <v>1252</v>
      </c>
      <c r="B24" s="40" t="s">
        <v>1853</v>
      </c>
      <c r="C24" s="34"/>
      <c r="D24" s="34"/>
      <c r="E24" s="34"/>
      <c r="F24" s="34"/>
      <c r="G24" s="34"/>
      <c r="H24" s="41">
        <v>1</v>
      </c>
      <c r="I24" s="34"/>
      <c r="J24" s="34"/>
      <c r="K24" s="34"/>
      <c r="L24" s="34"/>
      <c r="M24" s="34"/>
      <c r="N24" s="34"/>
      <c r="O24" s="41">
        <v>1</v>
      </c>
    </row>
    <row r="25" spans="1:15" ht="15">
      <c r="A25" s="48" t="s">
        <v>1255</v>
      </c>
      <c r="B25" s="40" t="s">
        <v>1807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1">
        <v>0</v>
      </c>
      <c r="N25" s="34"/>
      <c r="O25" s="41">
        <v>4550</v>
      </c>
    </row>
    <row r="26" spans="1:15" ht="15">
      <c r="A26" s="48" t="s">
        <v>1285</v>
      </c>
      <c r="B26" s="40" t="s">
        <v>1899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1633</v>
      </c>
    </row>
    <row r="27" spans="1:15" ht="15">
      <c r="A27" s="48" t="s">
        <v>1291</v>
      </c>
      <c r="B27" s="40" t="s">
        <v>1900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430</v>
      </c>
    </row>
    <row r="28" spans="1:15" ht="15">
      <c r="A28" s="48" t="s">
        <v>1299</v>
      </c>
      <c r="B28" s="40" t="s">
        <v>1901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100</v>
      </c>
    </row>
    <row r="29" spans="1:15" ht="15">
      <c r="A29" s="48" t="s">
        <v>1339</v>
      </c>
      <c r="B29" s="40" t="s">
        <v>1902</v>
      </c>
      <c r="C29" s="34"/>
      <c r="D29" s="34"/>
      <c r="E29" s="34"/>
      <c r="F29" s="34"/>
      <c r="G29" s="34"/>
      <c r="H29" s="34"/>
      <c r="I29" s="41">
        <v>51750</v>
      </c>
      <c r="J29" s="34"/>
      <c r="K29" s="34"/>
      <c r="L29" s="34"/>
      <c r="M29" s="34"/>
      <c r="N29" s="34"/>
      <c r="O29" s="34"/>
    </row>
    <row r="30" spans="1:15" ht="15">
      <c r="A30" s="48" t="s">
        <v>1342</v>
      </c>
      <c r="B30" s="40" t="s">
        <v>1808</v>
      </c>
      <c r="C30" s="34"/>
      <c r="D30" s="34"/>
      <c r="E30" s="34"/>
      <c r="F30" s="34"/>
      <c r="G30" s="34"/>
      <c r="H30" s="41">
        <v>5</v>
      </c>
      <c r="I30" s="34"/>
      <c r="J30" s="41">
        <v>1</v>
      </c>
      <c r="K30" s="34"/>
      <c r="L30" s="34"/>
      <c r="M30" s="34"/>
      <c r="N30" s="34"/>
      <c r="O30" s="34"/>
    </row>
    <row r="31" spans="1:15" ht="15">
      <c r="A31" s="48" t="s">
        <v>1345</v>
      </c>
      <c r="B31" s="40" t="s">
        <v>1809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3000</v>
      </c>
    </row>
    <row r="32" spans="1:15" ht="15">
      <c r="A32" s="48" t="s">
        <v>1351</v>
      </c>
      <c r="B32" s="40" t="s">
        <v>1796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2112</v>
      </c>
    </row>
    <row r="33" spans="1:15" ht="15">
      <c r="A33" s="48" t="s">
        <v>1357</v>
      </c>
      <c r="B33" s="40" t="s">
        <v>1903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>
        <v>1667</v>
      </c>
      <c r="O33" s="41">
        <v>192</v>
      </c>
    </row>
    <row r="34" spans="1:15" ht="15">
      <c r="A34" s="48" t="s">
        <v>1372</v>
      </c>
      <c r="B34" s="40" t="s">
        <v>1831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0</v>
      </c>
      <c r="O34" s="41">
        <v>576</v>
      </c>
    </row>
    <row r="35" spans="1:15" ht="15">
      <c r="A35" s="48" t="s">
        <v>1375</v>
      </c>
      <c r="B35" s="40" t="s">
        <v>1832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1152</v>
      </c>
    </row>
    <row r="36" spans="1:15" ht="15">
      <c r="A36" s="48" t="s">
        <v>1381</v>
      </c>
      <c r="B36" s="40" t="s">
        <v>1772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2088</v>
      </c>
    </row>
    <row r="37" spans="1:15" ht="15">
      <c r="A37" s="48" t="s">
        <v>1386</v>
      </c>
      <c r="B37" s="40" t="s">
        <v>1753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568</v>
      </c>
    </row>
    <row r="38" spans="1:15" ht="15">
      <c r="A38" s="48" t="s">
        <v>1392</v>
      </c>
      <c r="B38" s="40" t="s">
        <v>1782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280</v>
      </c>
    </row>
    <row r="39" spans="1:15" ht="15">
      <c r="A39" s="48" t="s">
        <v>1398</v>
      </c>
      <c r="B39" s="40" t="s">
        <v>1783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1380</v>
      </c>
    </row>
    <row r="40" spans="1:15" ht="15">
      <c r="A40" s="48" t="s">
        <v>1425</v>
      </c>
      <c r="B40" s="40" t="s">
        <v>1854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2200</v>
      </c>
    </row>
    <row r="41" spans="1:15" ht="15">
      <c r="A41" s="48" t="s">
        <v>1431</v>
      </c>
      <c r="B41" s="40" t="s">
        <v>1855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600</v>
      </c>
    </row>
    <row r="42" spans="1:15" ht="15">
      <c r="A42" s="48" t="s">
        <v>1436</v>
      </c>
      <c r="B42" s="40" t="s">
        <v>1904</v>
      </c>
      <c r="C42" s="34"/>
      <c r="D42" s="34"/>
      <c r="E42" s="41">
        <v>0</v>
      </c>
      <c r="F42" s="34"/>
      <c r="G42" s="34"/>
      <c r="H42" s="41">
        <v>0</v>
      </c>
      <c r="I42" s="34"/>
      <c r="J42" s="34"/>
      <c r="K42" s="34"/>
      <c r="L42" s="34"/>
      <c r="M42" s="34"/>
      <c r="N42" s="34"/>
      <c r="O42" s="34"/>
    </row>
    <row r="43" spans="1:15" ht="15">
      <c r="A43" s="48" t="s">
        <v>1439</v>
      </c>
      <c r="B43" s="40" t="s">
        <v>1810</v>
      </c>
      <c r="C43" s="34"/>
      <c r="D43" s="41">
        <v>0</v>
      </c>
      <c r="E43" s="34"/>
      <c r="F43" s="34"/>
      <c r="G43" s="34"/>
      <c r="H43" s="41">
        <v>70168</v>
      </c>
      <c r="I43" s="34"/>
      <c r="J43" s="34"/>
      <c r="K43" s="34"/>
      <c r="L43" s="34"/>
      <c r="M43" s="34"/>
      <c r="N43" s="34"/>
      <c r="O43" s="34"/>
    </row>
    <row r="44" spans="1:15" ht="15">
      <c r="A44" s="48" t="s">
        <v>1470</v>
      </c>
      <c r="B44" s="40" t="s">
        <v>1784</v>
      </c>
      <c r="C44" s="34"/>
      <c r="D44" s="34"/>
      <c r="E44" s="34"/>
      <c r="F44" s="34"/>
      <c r="G44" s="34"/>
      <c r="H44" s="34"/>
      <c r="I44" s="34"/>
      <c r="J44" s="41">
        <v>0</v>
      </c>
      <c r="K44" s="41">
        <v>0</v>
      </c>
      <c r="L44" s="34"/>
      <c r="M44" s="34"/>
      <c r="N44" s="34"/>
      <c r="O44" s="34"/>
    </row>
    <row r="45" spans="1:15" ht="15">
      <c r="A45" s="48" t="s">
        <v>1473</v>
      </c>
      <c r="B45" s="40" t="s">
        <v>1833</v>
      </c>
      <c r="C45" s="34"/>
      <c r="D45" s="41">
        <v>4448</v>
      </c>
      <c r="E45" s="34"/>
      <c r="F45" s="34"/>
      <c r="G45" s="34"/>
      <c r="H45" s="34"/>
      <c r="I45" s="34"/>
      <c r="J45" s="34"/>
      <c r="K45" s="34"/>
      <c r="L45" s="34"/>
      <c r="M45" s="34"/>
      <c r="N45" s="41">
        <v>6980</v>
      </c>
      <c r="O45" s="41">
        <v>168</v>
      </c>
    </row>
    <row r="46" spans="1:15" ht="15">
      <c r="A46" s="48" t="s">
        <v>1491</v>
      </c>
      <c r="B46" s="40" t="s">
        <v>1834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1460</v>
      </c>
    </row>
    <row r="47" spans="1:15" ht="15">
      <c r="A47" s="48" t="s">
        <v>1497</v>
      </c>
      <c r="B47" s="40" t="s">
        <v>1905</v>
      </c>
      <c r="C47" s="34"/>
      <c r="D47" s="34"/>
      <c r="E47" s="34"/>
      <c r="F47" s="34"/>
      <c r="G47" s="34"/>
      <c r="H47" s="34"/>
      <c r="I47" s="34"/>
      <c r="J47" s="41">
        <v>340</v>
      </c>
      <c r="K47" s="34"/>
      <c r="L47" s="34"/>
      <c r="M47" s="34"/>
      <c r="N47" s="34"/>
      <c r="O47" s="34"/>
    </row>
    <row r="48" spans="1:15" ht="15">
      <c r="A48" s="48" t="s">
        <v>1527</v>
      </c>
      <c r="B48" s="40" t="s">
        <v>1856</v>
      </c>
      <c r="C48" s="34"/>
      <c r="D48" s="34"/>
      <c r="E48" s="34"/>
      <c r="F48" s="34"/>
      <c r="G48" s="34"/>
      <c r="H48" s="34"/>
      <c r="I48" s="34"/>
      <c r="J48" s="41">
        <v>209</v>
      </c>
      <c r="K48" s="34"/>
      <c r="L48" s="34"/>
      <c r="M48" s="34"/>
      <c r="N48" s="41">
        <v>96</v>
      </c>
      <c r="O48" s="34"/>
    </row>
    <row r="49" spans="1:15" ht="15">
      <c r="A49" s="48" t="s">
        <v>1548</v>
      </c>
      <c r="B49" s="40" t="s">
        <v>1906</v>
      </c>
      <c r="C49" s="34"/>
      <c r="D49" s="34"/>
      <c r="E49" s="34"/>
      <c r="F49" s="41">
        <v>18700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>
      <c r="A50" s="48" t="s">
        <v>1551</v>
      </c>
      <c r="B50" s="40" t="s">
        <v>1907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1800</v>
      </c>
    </row>
    <row r="51" spans="1:15" ht="15">
      <c r="A51" s="48" t="s">
        <v>1554</v>
      </c>
      <c r="B51" s="40" t="s">
        <v>1785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288</v>
      </c>
    </row>
    <row r="52" spans="1:15" ht="15">
      <c r="A52" s="48" t="s">
        <v>1561</v>
      </c>
      <c r="B52" s="40" t="s">
        <v>1857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0</v>
      </c>
    </row>
    <row r="53" spans="1:15" ht="15">
      <c r="A53" s="48" t="s">
        <v>1570</v>
      </c>
      <c r="B53" s="40" t="s">
        <v>1858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1728</v>
      </c>
    </row>
    <row r="54" spans="1:15" ht="15">
      <c r="A54" s="48" t="s">
        <v>1573</v>
      </c>
      <c r="B54" s="40" t="s">
        <v>1786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v>22400</v>
      </c>
      <c r="O54" s="41">
        <v>1748</v>
      </c>
    </row>
    <row r="55" spans="1:15" ht="15">
      <c r="A55" s="48" t="s">
        <v>1576</v>
      </c>
      <c r="B55" s="40" t="s">
        <v>1908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v>0</v>
      </c>
      <c r="O55" s="34"/>
    </row>
    <row r="56" spans="1:15" ht="15">
      <c r="A56" s="48" t="s">
        <v>1579</v>
      </c>
      <c r="B56" s="40" t="s">
        <v>1909</v>
      </c>
      <c r="C56" s="34"/>
      <c r="D56" s="34"/>
      <c r="E56" s="34"/>
      <c r="F56" s="34"/>
      <c r="G56" s="34"/>
      <c r="H56" s="41">
        <v>0</v>
      </c>
      <c r="I56" s="34"/>
      <c r="J56" s="34"/>
      <c r="K56" s="34"/>
      <c r="L56" s="34"/>
      <c r="M56" s="34"/>
      <c r="N56" s="34"/>
      <c r="O56" s="34"/>
    </row>
    <row r="57" spans="1:15" ht="15">
      <c r="A57" s="48" t="s">
        <v>1591</v>
      </c>
      <c r="B57" s="40" t="s">
        <v>1811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2112</v>
      </c>
    </row>
    <row r="58" spans="1:15" ht="15">
      <c r="A58" s="48" t="s">
        <v>1603</v>
      </c>
      <c r="B58" s="40" t="s">
        <v>1859</v>
      </c>
      <c r="C58" s="34"/>
      <c r="D58" s="34"/>
      <c r="E58" s="41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">
      <c r="A59" s="48" t="s">
        <v>1606</v>
      </c>
      <c r="B59" s="40" t="s">
        <v>1860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</row>
    <row r="60" spans="1:15" ht="15">
      <c r="A60" s="48" t="s">
        <v>1616</v>
      </c>
      <c r="B60" s="40" t="s">
        <v>1910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3960</v>
      </c>
    </row>
    <row r="61" spans="1:15" ht="15">
      <c r="A61" s="48" t="s">
        <v>1619</v>
      </c>
      <c r="B61" s="40" t="s">
        <v>1911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252</v>
      </c>
    </row>
    <row r="62" spans="1:15" ht="15">
      <c r="A62" s="48" t="s">
        <v>1625</v>
      </c>
      <c r="B62" s="40" t="s">
        <v>1777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288</v>
      </c>
    </row>
    <row r="63" spans="1:15" ht="15">
      <c r="A63" s="48" t="s">
        <v>1628</v>
      </c>
      <c r="B63" s="40" t="s">
        <v>1797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1200</v>
      </c>
    </row>
    <row r="64" spans="1:15" ht="15">
      <c r="A64" s="48" t="s">
        <v>1634</v>
      </c>
      <c r="B64" s="40" t="s">
        <v>1835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140</v>
      </c>
    </row>
    <row r="65" spans="1:15" ht="15">
      <c r="A65" s="48" t="s">
        <v>1637</v>
      </c>
      <c r="B65" s="40" t="s">
        <v>1798</v>
      </c>
      <c r="C65" s="34"/>
      <c r="D65" s="34"/>
      <c r="E65" s="34"/>
      <c r="F65" s="34"/>
      <c r="G65" s="34"/>
      <c r="H65" s="34"/>
      <c r="I65" s="34"/>
      <c r="J65" s="34"/>
      <c r="K65" s="41">
        <v>0</v>
      </c>
      <c r="L65" s="34"/>
      <c r="M65" s="34"/>
      <c r="N65" s="34"/>
      <c r="O65" s="34"/>
    </row>
    <row r="66" spans="1:15" ht="15">
      <c r="A66" s="48" t="s">
        <v>1643</v>
      </c>
      <c r="B66" s="40" t="s">
        <v>1912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960</v>
      </c>
    </row>
    <row r="67" spans="1:15" ht="15">
      <c r="A67" s="48" t="s">
        <v>1646</v>
      </c>
      <c r="B67" s="40" t="s">
        <v>1913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2944</v>
      </c>
    </row>
    <row r="68" spans="1:15" ht="15">
      <c r="A68" s="48" t="s">
        <v>1655</v>
      </c>
      <c r="B68" s="40" t="s">
        <v>1861</v>
      </c>
      <c r="C68" s="34"/>
      <c r="D68" s="34"/>
      <c r="E68" s="34"/>
      <c r="F68" s="34"/>
      <c r="G68" s="34"/>
      <c r="H68" s="41">
        <v>152482</v>
      </c>
      <c r="I68" s="34"/>
      <c r="J68" s="34"/>
      <c r="K68" s="34"/>
      <c r="L68" s="34"/>
      <c r="M68" s="34"/>
      <c r="N68" s="34"/>
      <c r="O68" s="34"/>
    </row>
    <row r="69" spans="1:15" ht="15">
      <c r="A69" s="48" t="s">
        <v>1663</v>
      </c>
      <c r="B69" s="40" t="s">
        <v>1914</v>
      </c>
      <c r="C69" s="34"/>
      <c r="D69" s="34"/>
      <c r="E69" s="34"/>
      <c r="F69" s="34"/>
      <c r="G69" s="34"/>
      <c r="H69" s="41">
        <v>0</v>
      </c>
      <c r="I69" s="34"/>
      <c r="J69" s="34"/>
      <c r="K69" s="34"/>
      <c r="L69" s="34"/>
      <c r="M69" s="34"/>
      <c r="N69" s="34"/>
      <c r="O69" s="34"/>
    </row>
    <row r="70" spans="1:15" ht="15">
      <c r="A70" s="48" t="s">
        <v>1676</v>
      </c>
      <c r="B70" s="40" t="s">
        <v>1812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41">
        <v>58889</v>
      </c>
      <c r="N70" s="34"/>
      <c r="O70" s="34"/>
    </row>
    <row r="71" spans="1:15" ht="15">
      <c r="A71" s="48" t="s">
        <v>1682</v>
      </c>
      <c r="B71" s="40" t="s">
        <v>1915</v>
      </c>
      <c r="C71" s="34"/>
      <c r="D71" s="34"/>
      <c r="E71" s="34"/>
      <c r="F71" s="34"/>
      <c r="G71" s="34"/>
      <c r="H71" s="41">
        <v>3140</v>
      </c>
      <c r="I71" s="34"/>
      <c r="J71" s="34"/>
      <c r="K71" s="34"/>
      <c r="L71" s="34"/>
      <c r="M71" s="34"/>
      <c r="N71" s="34"/>
      <c r="O71" s="34"/>
    </row>
    <row r="72" spans="1:15" ht="15">
      <c r="A72" s="48" t="s">
        <v>1685</v>
      </c>
      <c r="B72" s="40" t="s">
        <v>1760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v>2825</v>
      </c>
      <c r="O72" s="41">
        <v>577</v>
      </c>
    </row>
    <row r="73" spans="1:15" ht="15">
      <c r="A73" s="48" t="s">
        <v>1688</v>
      </c>
      <c r="B73" s="40" t="s">
        <v>1862</v>
      </c>
      <c r="C73" s="34"/>
      <c r="D73" s="34"/>
      <c r="E73" s="34"/>
      <c r="F73" s="34"/>
      <c r="G73" s="34"/>
      <c r="H73" s="41">
        <v>9132</v>
      </c>
      <c r="I73" s="34"/>
      <c r="J73" s="34"/>
      <c r="K73" s="34"/>
      <c r="L73" s="34"/>
      <c r="M73" s="34"/>
      <c r="N73" s="41">
        <v>0</v>
      </c>
      <c r="O73" s="34"/>
    </row>
    <row r="74" spans="1:15" ht="15">
      <c r="A74" s="48" t="s">
        <v>1694</v>
      </c>
      <c r="B74" s="40" t="s">
        <v>1916</v>
      </c>
      <c r="C74" s="34"/>
      <c r="D74" s="34"/>
      <c r="E74" s="34"/>
      <c r="F74" s="34"/>
      <c r="G74" s="34"/>
      <c r="H74" s="41">
        <v>5625</v>
      </c>
      <c r="I74" s="34"/>
      <c r="J74" s="34"/>
      <c r="K74" s="34"/>
      <c r="L74" s="34"/>
      <c r="M74" s="34"/>
      <c r="N74" s="34"/>
      <c r="O74" s="34"/>
    </row>
    <row r="75" spans="1:15" ht="15">
      <c r="A75" s="48" t="s">
        <v>1711</v>
      </c>
      <c r="B75" s="40" t="s">
        <v>1863</v>
      </c>
      <c r="C75" s="34"/>
      <c r="D75" s="34"/>
      <c r="E75" s="34"/>
      <c r="F75" s="34"/>
      <c r="G75" s="34"/>
      <c r="H75" s="34"/>
      <c r="I75" s="34"/>
      <c r="J75" s="41">
        <v>3666</v>
      </c>
      <c r="K75" s="34"/>
      <c r="L75" s="34"/>
      <c r="M75" s="34"/>
      <c r="N75" s="34"/>
      <c r="O75" s="34"/>
    </row>
    <row r="76" spans="1:15" ht="15">
      <c r="A76" s="48" t="s">
        <v>7</v>
      </c>
      <c r="B76" s="40" t="s">
        <v>1917</v>
      </c>
      <c r="C76" s="34"/>
      <c r="D76" s="34"/>
      <c r="E76" s="34"/>
      <c r="F76" s="34"/>
      <c r="G76" s="34"/>
      <c r="H76" s="41">
        <v>6956</v>
      </c>
      <c r="I76" s="34"/>
      <c r="J76" s="34"/>
      <c r="K76" s="34"/>
      <c r="L76" s="34"/>
      <c r="M76" s="34"/>
      <c r="N76" s="34"/>
      <c r="O76" s="34"/>
    </row>
    <row r="77" spans="1:15" ht="15">
      <c r="A77" s="48" t="s">
        <v>13</v>
      </c>
      <c r="B77" s="40" t="s">
        <v>1864</v>
      </c>
      <c r="C77" s="34"/>
      <c r="D77" s="34"/>
      <c r="E77" s="41">
        <v>1080</v>
      </c>
      <c r="F77" s="34"/>
      <c r="G77" s="34"/>
      <c r="H77" s="34"/>
      <c r="I77" s="34"/>
      <c r="J77" s="34"/>
      <c r="K77" s="34"/>
      <c r="L77" s="34"/>
      <c r="M77" s="34"/>
      <c r="N77" s="34"/>
      <c r="O77" s="41">
        <v>288</v>
      </c>
    </row>
    <row r="78" spans="1:15" ht="15">
      <c r="A78" s="48" t="s">
        <v>19</v>
      </c>
      <c r="B78" s="40" t="s">
        <v>1813</v>
      </c>
      <c r="C78" s="34"/>
      <c r="D78" s="34"/>
      <c r="E78" s="34"/>
      <c r="F78" s="34"/>
      <c r="G78" s="34"/>
      <c r="H78" s="41">
        <v>155198</v>
      </c>
      <c r="I78" s="34"/>
      <c r="J78" s="34"/>
      <c r="K78" s="34"/>
      <c r="L78" s="34"/>
      <c r="M78" s="34"/>
      <c r="N78" s="34"/>
      <c r="O78" s="34"/>
    </row>
    <row r="79" spans="1:15" ht="15">
      <c r="A79" s="48" t="s">
        <v>22</v>
      </c>
      <c r="B79" s="40" t="s">
        <v>1777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1584</v>
      </c>
    </row>
    <row r="80" spans="1:15" ht="15">
      <c r="A80" s="48" t="s">
        <v>24</v>
      </c>
      <c r="B80" s="40" t="s">
        <v>1761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1540</v>
      </c>
    </row>
    <row r="81" spans="1:15" ht="15">
      <c r="A81" s="48" t="s">
        <v>27</v>
      </c>
      <c r="B81" s="40" t="s">
        <v>1918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210600</v>
      </c>
      <c r="O81" s="34"/>
    </row>
    <row r="82" spans="1:15" ht="15">
      <c r="A82" s="48" t="s">
        <v>33</v>
      </c>
      <c r="B82" s="40" t="s">
        <v>1744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0</v>
      </c>
    </row>
    <row r="83" spans="1:15" ht="15">
      <c r="A83" s="48" t="s">
        <v>36</v>
      </c>
      <c r="B83" s="40" t="s">
        <v>1919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1240</v>
      </c>
    </row>
    <row r="84" spans="1:15" ht="15">
      <c r="A84" s="48" t="s">
        <v>58</v>
      </c>
      <c r="B84" s="40" t="s">
        <v>1920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600</v>
      </c>
    </row>
    <row r="85" spans="1:15" ht="15">
      <c r="A85" s="48" t="s">
        <v>83</v>
      </c>
      <c r="B85" s="40" t="s">
        <v>1814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34"/>
      <c r="N85" s="34"/>
      <c r="O85" s="34"/>
    </row>
    <row r="86" spans="1:15" ht="15">
      <c r="A86" s="48" t="s">
        <v>86</v>
      </c>
      <c r="B86" s="40" t="s">
        <v>1787</v>
      </c>
      <c r="C86" s="34"/>
      <c r="D86" s="34"/>
      <c r="E86" s="34"/>
      <c r="F86" s="34"/>
      <c r="G86" s="34"/>
      <c r="H86" s="41">
        <v>69155</v>
      </c>
      <c r="I86" s="34"/>
      <c r="J86" s="34"/>
      <c r="K86" s="34"/>
      <c r="L86" s="34"/>
      <c r="M86" s="34"/>
      <c r="N86" s="34"/>
      <c r="O86" s="34"/>
    </row>
    <row r="87" spans="1:15" ht="15">
      <c r="A87" s="48" t="s">
        <v>89</v>
      </c>
      <c r="B87" s="40" t="s">
        <v>1836</v>
      </c>
      <c r="C87" s="34"/>
      <c r="D87" s="34"/>
      <c r="E87" s="41">
        <v>8670</v>
      </c>
      <c r="F87" s="34"/>
      <c r="G87" s="34"/>
      <c r="H87" s="41">
        <v>689309</v>
      </c>
      <c r="I87" s="34"/>
      <c r="J87" s="41">
        <v>4080</v>
      </c>
      <c r="K87" s="34"/>
      <c r="L87" s="34"/>
      <c r="M87" s="34"/>
      <c r="N87" s="34"/>
      <c r="O87" s="34"/>
    </row>
    <row r="88" spans="1:15" ht="15">
      <c r="A88" s="48" t="s">
        <v>92</v>
      </c>
      <c r="B88" s="40" t="s">
        <v>1865</v>
      </c>
      <c r="C88" s="34"/>
      <c r="D88" s="34"/>
      <c r="E88" s="34"/>
      <c r="F88" s="34"/>
      <c r="G88" s="34"/>
      <c r="H88" s="41">
        <v>0</v>
      </c>
      <c r="I88" s="34"/>
      <c r="J88" s="34"/>
      <c r="K88" s="34"/>
      <c r="L88" s="34"/>
      <c r="M88" s="34"/>
      <c r="N88" s="34"/>
      <c r="O88" s="34"/>
    </row>
    <row r="89" spans="1:15" ht="15">
      <c r="A89" s="48" t="s">
        <v>95</v>
      </c>
      <c r="B89" s="40" t="s">
        <v>1921</v>
      </c>
      <c r="C89" s="34"/>
      <c r="D89" s="34"/>
      <c r="E89" s="34"/>
      <c r="F89" s="34"/>
      <c r="G89" s="34"/>
      <c r="H89" s="41">
        <v>0</v>
      </c>
      <c r="I89" s="41">
        <v>0</v>
      </c>
      <c r="J89" s="34"/>
      <c r="K89" s="34"/>
      <c r="L89" s="34"/>
      <c r="M89" s="34"/>
      <c r="N89" s="34"/>
      <c r="O89" s="34"/>
    </row>
    <row r="90" spans="1:15" ht="15">
      <c r="A90" s="48" t="s">
        <v>98</v>
      </c>
      <c r="B90" s="40" t="s">
        <v>1837</v>
      </c>
      <c r="C90" s="34"/>
      <c r="D90" s="34"/>
      <c r="E90" s="34"/>
      <c r="F90" s="34"/>
      <c r="G90" s="34"/>
      <c r="H90" s="41">
        <v>0</v>
      </c>
      <c r="I90" s="34"/>
      <c r="J90" s="34"/>
      <c r="K90" s="34"/>
      <c r="L90" s="34"/>
      <c r="M90" s="34"/>
      <c r="N90" s="34"/>
      <c r="O90" s="34"/>
    </row>
    <row r="91" spans="1:15" ht="15">
      <c r="A91" s="48" t="s">
        <v>104</v>
      </c>
      <c r="B91" s="40" t="s">
        <v>1866</v>
      </c>
      <c r="C91" s="34"/>
      <c r="D91" s="34"/>
      <c r="E91" s="34"/>
      <c r="F91" s="34"/>
      <c r="G91" s="34"/>
      <c r="H91" s="41">
        <v>0</v>
      </c>
      <c r="I91" s="34"/>
      <c r="J91" s="34"/>
      <c r="K91" s="34"/>
      <c r="L91" s="34"/>
      <c r="M91" s="34"/>
      <c r="N91" s="34"/>
      <c r="O91" s="34"/>
    </row>
    <row r="92" spans="1:15" ht="15">
      <c r="A92" s="48" t="s">
        <v>126</v>
      </c>
      <c r="B92" s="40" t="s">
        <v>1867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2482</v>
      </c>
    </row>
    <row r="93" spans="1:15" ht="15">
      <c r="A93" s="48" t="s">
        <v>129</v>
      </c>
      <c r="B93" s="40" t="s">
        <v>1868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897</v>
      </c>
    </row>
    <row r="94" spans="1:15" ht="15">
      <c r="A94" s="48" t="s">
        <v>132</v>
      </c>
      <c r="B94" s="40" t="s">
        <v>1838</v>
      </c>
      <c r="C94" s="34"/>
      <c r="D94" s="34"/>
      <c r="E94" s="34"/>
      <c r="F94" s="34"/>
      <c r="G94" s="34"/>
      <c r="H94" s="41">
        <v>2</v>
      </c>
      <c r="I94" s="34"/>
      <c r="J94" s="41">
        <v>0</v>
      </c>
      <c r="K94" s="34"/>
      <c r="L94" s="34"/>
      <c r="M94" s="34"/>
      <c r="N94" s="34"/>
      <c r="O94" s="41">
        <v>1</v>
      </c>
    </row>
    <row r="95" spans="1:15" ht="15">
      <c r="A95" s="48" t="s">
        <v>138</v>
      </c>
      <c r="B95" s="40" t="s">
        <v>1745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v>4000</v>
      </c>
      <c r="O95" s="41">
        <v>420</v>
      </c>
    </row>
    <row r="96" spans="1:15" ht="15">
      <c r="A96" s="48" t="s">
        <v>146</v>
      </c>
      <c r="B96" s="40" t="s">
        <v>1839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</v>
      </c>
    </row>
    <row r="97" spans="1:15" ht="15">
      <c r="A97" s="48" t="s">
        <v>149</v>
      </c>
      <c r="B97" s="40" t="s">
        <v>1922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2</v>
      </c>
    </row>
    <row r="98" spans="1:15" ht="15">
      <c r="A98" s="48" t="s">
        <v>152</v>
      </c>
      <c r="B98" s="40" t="s">
        <v>1815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1949</v>
      </c>
    </row>
    <row r="99" spans="1:15" ht="15">
      <c r="A99" s="48" t="s">
        <v>164</v>
      </c>
      <c r="B99" s="40" t="s">
        <v>1840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366</v>
      </c>
    </row>
    <row r="100" spans="1:15" ht="15">
      <c r="A100" s="48" t="s">
        <v>170</v>
      </c>
      <c r="B100" s="40" t="s">
        <v>1762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524</v>
      </c>
    </row>
    <row r="101" spans="1:15" ht="15">
      <c r="A101" s="48" t="s">
        <v>173</v>
      </c>
      <c r="B101" s="40" t="s">
        <v>1751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3508</v>
      </c>
    </row>
    <row r="102" spans="1:15" ht="15">
      <c r="A102" s="48" t="s">
        <v>179</v>
      </c>
      <c r="B102" s="40" t="s">
        <v>1765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0</v>
      </c>
    </row>
    <row r="103" spans="1:15" ht="15">
      <c r="A103" s="48" t="s">
        <v>182</v>
      </c>
      <c r="B103" s="40" t="s">
        <v>1756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4</v>
      </c>
    </row>
    <row r="104" spans="1:15" ht="15">
      <c r="A104" s="48" t="s">
        <v>185</v>
      </c>
      <c r="B104" s="40" t="s">
        <v>1923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465</v>
      </c>
    </row>
    <row r="105" spans="1:15" ht="15">
      <c r="A105" s="48" t="s">
        <v>189</v>
      </c>
      <c r="B105" s="40" t="s">
        <v>1924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2016</v>
      </c>
    </row>
    <row r="106" spans="1:15" ht="15">
      <c r="A106" s="48" t="s">
        <v>203</v>
      </c>
      <c r="B106" s="40" t="s">
        <v>1797</v>
      </c>
      <c r="C106" s="34"/>
      <c r="D106" s="34"/>
      <c r="E106" s="34"/>
      <c r="F106" s="34"/>
      <c r="G106" s="34"/>
      <c r="H106" s="34"/>
      <c r="I106" s="34"/>
      <c r="J106" s="41">
        <v>504</v>
      </c>
      <c r="K106" s="34"/>
      <c r="L106" s="34"/>
      <c r="M106" s="34"/>
      <c r="N106" s="34"/>
      <c r="O106" s="34"/>
    </row>
    <row r="107" spans="1:15" ht="15">
      <c r="A107" s="48" t="s">
        <v>205</v>
      </c>
      <c r="B107" s="40" t="s">
        <v>1755</v>
      </c>
      <c r="C107" s="34"/>
      <c r="D107" s="34"/>
      <c r="E107" s="34"/>
      <c r="F107" s="34"/>
      <c r="G107" s="34"/>
      <c r="H107" s="34"/>
      <c r="I107" s="34"/>
      <c r="J107" s="41">
        <v>0</v>
      </c>
      <c r="K107" s="34"/>
      <c r="L107" s="34"/>
      <c r="M107" s="34"/>
      <c r="N107" s="34"/>
      <c r="O107" s="41">
        <v>1200</v>
      </c>
    </row>
    <row r="108" spans="1:15" ht="15">
      <c r="A108" s="48" t="s">
        <v>218</v>
      </c>
      <c r="B108" s="40" t="s">
        <v>1774</v>
      </c>
      <c r="C108" s="34"/>
      <c r="D108" s="34"/>
      <c r="E108" s="41">
        <v>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144</v>
      </c>
    </row>
    <row r="109" spans="1:15" ht="15">
      <c r="A109" s="44" t="s">
        <v>1748</v>
      </c>
      <c r="B109" s="40" t="s">
        <v>1731</v>
      </c>
      <c r="C109" s="34"/>
      <c r="D109" s="34"/>
      <c r="E109" s="34"/>
      <c r="F109" s="34"/>
      <c r="G109" s="34"/>
      <c r="H109" s="41">
        <v>0</v>
      </c>
      <c r="I109" s="34"/>
      <c r="J109" s="41">
        <v>0</v>
      </c>
      <c r="K109" s="34"/>
      <c r="L109" s="34"/>
      <c r="M109" s="34"/>
      <c r="N109" s="34"/>
      <c r="O109" s="41">
        <v>3387</v>
      </c>
    </row>
    <row r="110" spans="1:15" ht="15">
      <c r="A110" s="48" t="s">
        <v>222</v>
      </c>
      <c r="B110" s="40" t="s">
        <v>1869</v>
      </c>
      <c r="C110" s="34"/>
      <c r="D110" s="34"/>
      <c r="E110" s="34"/>
      <c r="F110" s="34"/>
      <c r="G110" s="34"/>
      <c r="H110" s="41">
        <v>1792</v>
      </c>
      <c r="I110" s="34"/>
      <c r="J110" s="34"/>
      <c r="K110" s="34"/>
      <c r="L110" s="34"/>
      <c r="M110" s="34"/>
      <c r="N110" s="34"/>
      <c r="O110" s="34"/>
    </row>
    <row r="111" spans="1:15" ht="15">
      <c r="A111" s="48" t="s">
        <v>225</v>
      </c>
      <c r="B111" s="40" t="s">
        <v>1925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41">
        <v>0</v>
      </c>
      <c r="O111" s="34"/>
    </row>
    <row r="112" spans="1:15" ht="15">
      <c r="A112" s="48" t="s">
        <v>234</v>
      </c>
      <c r="B112" s="40" t="s">
        <v>1770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41">
        <v>0</v>
      </c>
      <c r="O112" s="34"/>
    </row>
    <row r="113" spans="1:15" ht="15">
      <c r="A113" s="48" t="s">
        <v>243</v>
      </c>
      <c r="B113" s="40" t="s">
        <v>1870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1296</v>
      </c>
    </row>
    <row r="114" spans="1:15" ht="15">
      <c r="A114" s="48" t="s">
        <v>252</v>
      </c>
      <c r="B114" s="40" t="s">
        <v>1926</v>
      </c>
      <c r="C114" s="34"/>
      <c r="D114" s="34"/>
      <c r="E114" s="41">
        <v>0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>
      <c r="A115" s="48" t="s">
        <v>260</v>
      </c>
      <c r="B115" s="40" t="s">
        <v>1927</v>
      </c>
      <c r="C115" s="34"/>
      <c r="D115" s="41">
        <v>1750</v>
      </c>
      <c r="E115" s="34"/>
      <c r="F115" s="34"/>
      <c r="G115" s="34"/>
      <c r="H115" s="41">
        <v>15750</v>
      </c>
      <c r="I115" s="34"/>
      <c r="J115" s="34"/>
      <c r="K115" s="34"/>
      <c r="L115" s="34"/>
      <c r="M115" s="34"/>
      <c r="N115" s="34"/>
      <c r="O115" s="34"/>
    </row>
    <row r="116" spans="1:15" ht="15">
      <c r="A116" s="48" t="s">
        <v>268</v>
      </c>
      <c r="B116" s="40" t="s">
        <v>1928</v>
      </c>
      <c r="C116" s="34"/>
      <c r="D116" s="34"/>
      <c r="E116" s="34"/>
      <c r="F116" s="34"/>
      <c r="G116" s="34"/>
      <c r="H116" s="41">
        <v>0</v>
      </c>
      <c r="I116" s="34"/>
      <c r="J116" s="34"/>
      <c r="K116" s="34"/>
      <c r="L116" s="34"/>
      <c r="M116" s="34"/>
      <c r="N116" s="34"/>
      <c r="O116" s="34"/>
    </row>
    <row r="117" spans="1:15" ht="15">
      <c r="A117" s="48" t="s">
        <v>274</v>
      </c>
      <c r="B117" s="40" t="s">
        <v>1816</v>
      </c>
      <c r="C117" s="34"/>
      <c r="D117" s="34"/>
      <c r="E117" s="34"/>
      <c r="F117" s="34"/>
      <c r="G117" s="34"/>
      <c r="H117" s="41">
        <v>24772</v>
      </c>
      <c r="I117" s="34"/>
      <c r="J117" s="34"/>
      <c r="K117" s="34"/>
      <c r="L117" s="34"/>
      <c r="M117" s="34"/>
      <c r="N117" s="34"/>
      <c r="O117" s="34"/>
    </row>
    <row r="118" spans="1:15" ht="15">
      <c r="A118" s="48" t="s">
        <v>283</v>
      </c>
      <c r="B118" s="40" t="s">
        <v>1841</v>
      </c>
      <c r="C118" s="34"/>
      <c r="D118" s="34"/>
      <c r="E118" s="34"/>
      <c r="F118" s="34"/>
      <c r="G118" s="34"/>
      <c r="H118" s="41">
        <v>0</v>
      </c>
      <c r="I118" s="34"/>
      <c r="J118" s="34"/>
      <c r="K118" s="34"/>
      <c r="L118" s="34"/>
      <c r="M118" s="34"/>
      <c r="N118" s="34"/>
      <c r="O118" s="34"/>
    </row>
    <row r="119" spans="1:15" ht="15">
      <c r="A119" s="48" t="s">
        <v>292</v>
      </c>
      <c r="B119" s="40" t="s">
        <v>1729</v>
      </c>
      <c r="C119" s="34"/>
      <c r="D119" s="41">
        <v>0</v>
      </c>
      <c r="E119" s="34"/>
      <c r="F119" s="34"/>
      <c r="G119" s="34"/>
      <c r="H119" s="34"/>
      <c r="I119" s="34"/>
      <c r="J119" s="41">
        <v>792</v>
      </c>
      <c r="K119" s="34"/>
      <c r="L119" s="34"/>
      <c r="M119" s="34"/>
      <c r="N119" s="34"/>
      <c r="O119" s="41">
        <v>128</v>
      </c>
    </row>
    <row r="120" spans="1:15" ht="15">
      <c r="A120" s="48" t="s">
        <v>302</v>
      </c>
      <c r="B120" s="40" t="s">
        <v>1817</v>
      </c>
      <c r="C120" s="34"/>
      <c r="D120" s="34"/>
      <c r="E120" s="34"/>
      <c r="F120" s="34"/>
      <c r="G120" s="34"/>
      <c r="H120" s="41">
        <v>26645</v>
      </c>
      <c r="I120" s="34"/>
      <c r="J120" s="34"/>
      <c r="K120" s="34"/>
      <c r="L120" s="34"/>
      <c r="M120" s="34"/>
      <c r="N120" s="34"/>
      <c r="O120" s="41">
        <v>0</v>
      </c>
    </row>
    <row r="121" spans="1:15" ht="15">
      <c r="A121" s="48" t="s">
        <v>311</v>
      </c>
      <c r="B121" s="40" t="s">
        <v>1929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440</v>
      </c>
    </row>
    <row r="122" spans="1:15" ht="15">
      <c r="A122" s="48" t="s">
        <v>314</v>
      </c>
      <c r="B122" s="40" t="s">
        <v>1930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488</v>
      </c>
    </row>
    <row r="123" spans="1:15" ht="15">
      <c r="A123" s="48" t="s">
        <v>317</v>
      </c>
      <c r="B123" s="40" t="s">
        <v>1871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4</v>
      </c>
    </row>
    <row r="124" spans="1:15" ht="15">
      <c r="A124" s="48" t="s">
        <v>326</v>
      </c>
      <c r="B124" s="40" t="s">
        <v>1842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26</v>
      </c>
    </row>
    <row r="125" spans="1:15" ht="15">
      <c r="A125" s="48" t="s">
        <v>350</v>
      </c>
      <c r="B125" s="40" t="s">
        <v>1843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1172</v>
      </c>
    </row>
    <row r="126" spans="1:15" ht="15">
      <c r="A126" s="48" t="s">
        <v>359</v>
      </c>
      <c r="B126" s="40" t="s">
        <v>1931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216</v>
      </c>
    </row>
    <row r="127" spans="1:15" ht="15">
      <c r="A127" s="48" t="s">
        <v>368</v>
      </c>
      <c r="B127" s="40" t="s">
        <v>1844</v>
      </c>
      <c r="C127" s="34"/>
      <c r="D127" s="34"/>
      <c r="E127" s="34"/>
      <c r="F127" s="34"/>
      <c r="G127" s="34"/>
      <c r="H127" s="41">
        <v>0</v>
      </c>
      <c r="I127" s="34"/>
      <c r="J127" s="34"/>
      <c r="K127" s="34"/>
      <c r="L127" s="34"/>
      <c r="M127" s="34"/>
      <c r="N127" s="41">
        <v>0</v>
      </c>
      <c r="O127" s="34"/>
    </row>
    <row r="128" spans="1:15" ht="15">
      <c r="A128" s="48" t="s">
        <v>374</v>
      </c>
      <c r="B128" s="40" t="s">
        <v>1872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294</v>
      </c>
    </row>
    <row r="129" spans="1:15" ht="15">
      <c r="A129" s="48" t="s">
        <v>377</v>
      </c>
      <c r="B129" s="40" t="s">
        <v>1818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0</v>
      </c>
    </row>
    <row r="130" spans="1:15" ht="15">
      <c r="A130" s="48" t="s">
        <v>386</v>
      </c>
      <c r="B130" s="40" t="s">
        <v>1932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41">
        <v>0</v>
      </c>
      <c r="N130" s="34"/>
      <c r="O130" s="34"/>
    </row>
    <row r="131" spans="1:15" ht="15">
      <c r="A131" s="48" t="s">
        <v>389</v>
      </c>
      <c r="B131" s="40" t="s">
        <v>1799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3000</v>
      </c>
    </row>
    <row r="132" spans="1:15" ht="15">
      <c r="A132" s="48" t="s">
        <v>395</v>
      </c>
      <c r="B132" s="40" t="s">
        <v>1788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41">
        <v>0</v>
      </c>
      <c r="N132" s="41">
        <v>0</v>
      </c>
      <c r="O132" s="34"/>
    </row>
    <row r="133" spans="1:15" ht="15">
      <c r="A133" s="48" t="s">
        <v>398</v>
      </c>
      <c r="B133" s="40" t="s">
        <v>1933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144</v>
      </c>
    </row>
    <row r="134" spans="1:15" ht="15">
      <c r="A134" s="48" t="s">
        <v>404</v>
      </c>
      <c r="B134" s="40" t="s">
        <v>1789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791</v>
      </c>
    </row>
    <row r="135" spans="1:15" ht="15">
      <c r="A135" s="48" t="s">
        <v>413</v>
      </c>
      <c r="B135" s="40" t="s">
        <v>1934</v>
      </c>
      <c r="C135" s="34"/>
      <c r="D135" s="34"/>
      <c r="E135" s="34"/>
      <c r="F135" s="34"/>
      <c r="G135" s="34"/>
      <c r="H135" s="41">
        <v>0</v>
      </c>
      <c r="I135" s="34"/>
      <c r="J135" s="34"/>
      <c r="K135" s="34"/>
      <c r="L135" s="34"/>
      <c r="M135" s="34"/>
      <c r="N135" s="34"/>
      <c r="O135" s="34"/>
    </row>
    <row r="136" spans="1:15" ht="15">
      <c r="A136" s="48" t="s">
        <v>426</v>
      </c>
      <c r="B136" s="40" t="s">
        <v>1800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3</v>
      </c>
    </row>
    <row r="137" spans="1:15" ht="15">
      <c r="A137" s="48" t="s">
        <v>437</v>
      </c>
      <c r="B137" s="40" t="s">
        <v>1790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2</v>
      </c>
    </row>
    <row r="138" spans="1:15" ht="15">
      <c r="A138" s="48" t="s">
        <v>440</v>
      </c>
      <c r="B138" s="40" t="s">
        <v>1778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601</v>
      </c>
    </row>
    <row r="139" spans="1:15" ht="15">
      <c r="A139" s="48" t="s">
        <v>445</v>
      </c>
      <c r="B139" s="40" t="s">
        <v>1791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41">
        <v>1</v>
      </c>
      <c r="O139" s="41">
        <v>280</v>
      </c>
    </row>
    <row r="140" spans="1:15" ht="15">
      <c r="A140" s="48" t="s">
        <v>448</v>
      </c>
      <c r="B140" s="40" t="s">
        <v>1845</v>
      </c>
      <c r="C140" s="34"/>
      <c r="D140" s="34"/>
      <c r="E140" s="34"/>
      <c r="F140" s="34"/>
      <c r="G140" s="34"/>
      <c r="H140" s="34"/>
      <c r="I140" s="34"/>
      <c r="J140" s="34"/>
      <c r="K140" s="41">
        <v>0</v>
      </c>
      <c r="L140" s="34"/>
      <c r="M140" s="41">
        <v>0</v>
      </c>
      <c r="N140" s="41">
        <v>6750</v>
      </c>
      <c r="O140" s="41">
        <v>660</v>
      </c>
    </row>
    <row r="141" spans="1:15" ht="15">
      <c r="A141" s="48" t="s">
        <v>473</v>
      </c>
      <c r="B141" s="40" t="s">
        <v>1935</v>
      </c>
      <c r="C141" s="34"/>
      <c r="D141" s="34"/>
      <c r="E141" s="41">
        <v>14400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48" t="s">
        <v>476</v>
      </c>
      <c r="B142" s="40" t="s">
        <v>1873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704</v>
      </c>
    </row>
    <row r="143" spans="1:15" ht="15">
      <c r="A143" s="48" t="s">
        <v>479</v>
      </c>
      <c r="B143" s="40" t="s">
        <v>1801</v>
      </c>
      <c r="C143" s="34"/>
      <c r="D143" s="34"/>
      <c r="E143" s="34"/>
      <c r="F143" s="34"/>
      <c r="G143" s="34"/>
      <c r="H143" s="34"/>
      <c r="I143" s="41">
        <v>0</v>
      </c>
      <c r="J143" s="34"/>
      <c r="K143" s="34"/>
      <c r="L143" s="34"/>
      <c r="M143" s="34"/>
      <c r="N143" s="34"/>
      <c r="O143" s="34"/>
    </row>
    <row r="144" spans="1:15" ht="15">
      <c r="A144" s="48" t="s">
        <v>488</v>
      </c>
      <c r="B144" s="40" t="s">
        <v>1936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41">
        <v>0</v>
      </c>
      <c r="O144" s="34"/>
    </row>
    <row r="145" spans="1:15" ht="15">
      <c r="A145" s="48" t="s">
        <v>497</v>
      </c>
      <c r="B145" s="40" t="s">
        <v>1874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0</v>
      </c>
    </row>
    <row r="146" spans="1:15" ht="15">
      <c r="A146" s="48" t="s">
        <v>503</v>
      </c>
      <c r="B146" s="40" t="s">
        <v>1875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2190</v>
      </c>
    </row>
    <row r="147" spans="1:15" ht="15">
      <c r="A147" s="48" t="s">
        <v>515</v>
      </c>
      <c r="B147" s="40" t="s">
        <v>1763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2930</v>
      </c>
    </row>
    <row r="148" spans="1:15" ht="15">
      <c r="A148" s="48" t="s">
        <v>524</v>
      </c>
      <c r="B148" s="40" t="s">
        <v>1937</v>
      </c>
      <c r="C148" s="34"/>
      <c r="D148" s="34"/>
      <c r="E148" s="34"/>
      <c r="F148" s="34"/>
      <c r="G148" s="34"/>
      <c r="H148" s="41">
        <v>0</v>
      </c>
      <c r="I148" s="34"/>
      <c r="J148" s="34"/>
      <c r="K148" s="34"/>
      <c r="L148" s="34"/>
      <c r="M148" s="34"/>
      <c r="N148" s="34"/>
      <c r="O148" s="41">
        <v>0</v>
      </c>
    </row>
    <row r="149" spans="1:15" ht="15">
      <c r="A149" s="48" t="s">
        <v>530</v>
      </c>
      <c r="B149" s="40" t="s">
        <v>1846</v>
      </c>
      <c r="C149" s="34"/>
      <c r="D149" s="34"/>
      <c r="E149" s="34"/>
      <c r="F149" s="34"/>
      <c r="G149" s="34"/>
      <c r="H149" s="41">
        <v>0</v>
      </c>
      <c r="I149" s="34"/>
      <c r="J149" s="34"/>
      <c r="K149" s="34"/>
      <c r="L149" s="34"/>
      <c r="M149" s="34"/>
      <c r="N149" s="34"/>
      <c r="O149" s="34"/>
    </row>
    <row r="150" spans="1:15" ht="15">
      <c r="A150" s="48" t="s">
        <v>545</v>
      </c>
      <c r="B150" s="40" t="s">
        <v>1819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312</v>
      </c>
    </row>
    <row r="151" spans="1:15" ht="15">
      <c r="A151" s="48" t="s">
        <v>548</v>
      </c>
      <c r="B151" s="40" t="s">
        <v>1802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528</v>
      </c>
    </row>
    <row r="152" spans="1:15" ht="15">
      <c r="A152" s="48" t="s">
        <v>557</v>
      </c>
      <c r="B152" s="40" t="s">
        <v>1820</v>
      </c>
      <c r="C152" s="34"/>
      <c r="D152" s="34"/>
      <c r="E152" s="34"/>
      <c r="F152" s="34"/>
      <c r="G152" s="34"/>
      <c r="H152" s="41">
        <v>0</v>
      </c>
      <c r="I152" s="34"/>
      <c r="J152" s="34"/>
      <c r="K152" s="34"/>
      <c r="L152" s="34"/>
      <c r="M152" s="34"/>
      <c r="N152" s="34"/>
      <c r="O152" s="41">
        <v>560</v>
      </c>
    </row>
    <row r="153" spans="1:15" ht="15">
      <c r="A153" s="48" t="s">
        <v>578</v>
      </c>
      <c r="B153" s="40" t="s">
        <v>1792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3</v>
      </c>
    </row>
    <row r="154" spans="1:15" ht="15">
      <c r="A154" s="48" t="s">
        <v>581</v>
      </c>
      <c r="B154" s="40" t="s">
        <v>1803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309</v>
      </c>
    </row>
    <row r="155" spans="1:15" ht="15">
      <c r="A155" s="48" t="s">
        <v>587</v>
      </c>
      <c r="B155" s="40" t="s">
        <v>1876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3694</v>
      </c>
    </row>
    <row r="156" spans="1:15" ht="15">
      <c r="A156" s="48" t="s">
        <v>590</v>
      </c>
      <c r="B156" s="40" t="s">
        <v>1938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1</v>
      </c>
    </row>
    <row r="157" spans="1:15" ht="15">
      <c r="A157" s="48" t="s">
        <v>601</v>
      </c>
      <c r="B157" s="40" t="s">
        <v>1804</v>
      </c>
      <c r="C157" s="34"/>
      <c r="D157" s="34"/>
      <c r="E157" s="41">
        <v>1120</v>
      </c>
      <c r="F157" s="34"/>
      <c r="G157" s="41">
        <v>0</v>
      </c>
      <c r="H157" s="41">
        <v>0</v>
      </c>
      <c r="I157" s="34"/>
      <c r="J157" s="34"/>
      <c r="K157" s="34"/>
      <c r="L157" s="34"/>
      <c r="M157" s="34"/>
      <c r="N157" s="34"/>
      <c r="O157" s="41">
        <v>4700</v>
      </c>
    </row>
    <row r="158" spans="1:15" ht="15">
      <c r="A158" s="48" t="s">
        <v>604</v>
      </c>
      <c r="B158" s="40" t="s">
        <v>1754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1312</v>
      </c>
    </row>
    <row r="159" spans="1:15" ht="15">
      <c r="A159" s="48" t="s">
        <v>610</v>
      </c>
      <c r="B159" s="40" t="s">
        <v>1732</v>
      </c>
      <c r="C159" s="34"/>
      <c r="D159" s="34"/>
      <c r="E159" s="41">
        <v>1824</v>
      </c>
      <c r="F159" s="34"/>
      <c r="G159" s="34"/>
      <c r="H159" s="41">
        <v>0</v>
      </c>
      <c r="I159" s="34"/>
      <c r="J159" s="41">
        <v>21316</v>
      </c>
      <c r="K159" s="34"/>
      <c r="L159" s="34"/>
      <c r="M159" s="34"/>
      <c r="N159" s="41">
        <v>0</v>
      </c>
      <c r="O159" s="41">
        <v>0</v>
      </c>
    </row>
    <row r="160" spans="1:15" ht="15">
      <c r="A160" s="48" t="s">
        <v>613</v>
      </c>
      <c r="B160" s="40" t="s">
        <v>1805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3</v>
      </c>
    </row>
    <row r="161" spans="1:15" ht="15">
      <c r="A161" s="48" t="s">
        <v>619</v>
      </c>
      <c r="B161" s="40" t="s">
        <v>1939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41">
        <v>0</v>
      </c>
      <c r="O161" s="34"/>
    </row>
    <row r="162" spans="1:15" ht="15">
      <c r="A162" s="48" t="s">
        <v>628</v>
      </c>
      <c r="B162" s="40" t="s">
        <v>1789</v>
      </c>
      <c r="C162" s="34"/>
      <c r="D162" s="34"/>
      <c r="E162" s="34"/>
      <c r="F162" s="34"/>
      <c r="G162" s="34"/>
      <c r="H162" s="41">
        <v>0</v>
      </c>
      <c r="I162" s="34"/>
      <c r="J162" s="34"/>
      <c r="K162" s="34"/>
      <c r="L162" s="34"/>
      <c r="M162" s="34"/>
      <c r="N162" s="34"/>
      <c r="O162" s="34"/>
    </row>
    <row r="163" spans="1:15" ht="15">
      <c r="A163" s="48" t="s">
        <v>636</v>
      </c>
      <c r="B163" s="40" t="s">
        <v>1793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3372</v>
      </c>
    </row>
    <row r="164" spans="1:15" ht="15">
      <c r="A164" s="48" t="s">
        <v>642</v>
      </c>
      <c r="B164" s="40" t="s">
        <v>1877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0</v>
      </c>
    </row>
    <row r="165" spans="1:15" ht="15">
      <c r="A165" s="48" t="s">
        <v>648</v>
      </c>
      <c r="B165" s="40" t="s">
        <v>1940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0</v>
      </c>
    </row>
    <row r="166" spans="1:15" ht="15">
      <c r="A166" s="48" t="s">
        <v>657</v>
      </c>
      <c r="B166" s="40" t="s">
        <v>1779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424</v>
      </c>
    </row>
    <row r="167" spans="1:15" ht="15">
      <c r="A167" s="48" t="s">
        <v>663</v>
      </c>
      <c r="B167" s="40" t="s">
        <v>1775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4144</v>
      </c>
    </row>
    <row r="168" spans="1:15" ht="15">
      <c r="A168" s="48" t="s">
        <v>666</v>
      </c>
      <c r="B168" s="40" t="s">
        <v>1821</v>
      </c>
      <c r="C168" s="34"/>
      <c r="D168" s="34"/>
      <c r="E168" s="34"/>
      <c r="F168" s="34"/>
      <c r="G168" s="34"/>
      <c r="H168" s="41">
        <v>0</v>
      </c>
      <c r="I168" s="34"/>
      <c r="J168" s="34"/>
      <c r="K168" s="34"/>
      <c r="L168" s="34"/>
      <c r="M168" s="34"/>
      <c r="N168" s="34"/>
      <c r="O168" s="41">
        <v>0</v>
      </c>
    </row>
    <row r="169" spans="1:15" ht="15">
      <c r="A169" s="48" t="s">
        <v>703</v>
      </c>
      <c r="B169" s="40" t="s">
        <v>1878</v>
      </c>
      <c r="C169" s="34"/>
      <c r="D169" s="34"/>
      <c r="E169" s="34"/>
      <c r="F169" s="34"/>
      <c r="G169" s="34"/>
      <c r="H169" s="41">
        <v>20987</v>
      </c>
      <c r="I169" s="34"/>
      <c r="J169" s="34"/>
      <c r="K169" s="34"/>
      <c r="L169" s="34"/>
      <c r="M169" s="34"/>
      <c r="N169" s="34"/>
      <c r="O169" s="34"/>
    </row>
    <row r="170" spans="1:15" ht="15">
      <c r="A170" s="48" t="s">
        <v>712</v>
      </c>
      <c r="B170" s="40" t="s">
        <v>1879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492</v>
      </c>
    </row>
    <row r="171" spans="1:15" ht="15">
      <c r="A171" s="48" t="s">
        <v>715</v>
      </c>
      <c r="B171" s="40" t="s">
        <v>1941</v>
      </c>
      <c r="C171" s="34"/>
      <c r="D171" s="34"/>
      <c r="E171" s="34"/>
      <c r="F171" s="34"/>
      <c r="G171" s="34"/>
      <c r="H171" s="41">
        <v>22197</v>
      </c>
      <c r="I171" s="34"/>
      <c r="J171" s="34"/>
      <c r="K171" s="34"/>
      <c r="L171" s="34"/>
      <c r="M171" s="34"/>
      <c r="N171" s="34"/>
      <c r="O171" s="34"/>
    </row>
    <row r="172" spans="1:15" ht="15">
      <c r="A172" s="48" t="s">
        <v>724</v>
      </c>
      <c r="B172" s="40" t="s">
        <v>1942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2560</v>
      </c>
    </row>
    <row r="173" spans="1:15" ht="15">
      <c r="A173" s="48" t="s">
        <v>727</v>
      </c>
      <c r="B173" s="40" t="s">
        <v>1794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41">
        <v>0</v>
      </c>
      <c r="N173" s="34"/>
      <c r="O173" s="41">
        <v>0</v>
      </c>
    </row>
    <row r="174" spans="1:15" ht="15">
      <c r="A174" s="48" t="s">
        <v>730</v>
      </c>
      <c r="B174" s="40" t="s">
        <v>1880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41">
        <v>3776</v>
      </c>
      <c r="O174" s="34"/>
    </row>
    <row r="175" spans="1:15" ht="15">
      <c r="A175" s="48" t="s">
        <v>733</v>
      </c>
      <c r="B175" s="40" t="s">
        <v>1943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0</v>
      </c>
    </row>
    <row r="176" spans="1:15" ht="15">
      <c r="A176" s="48" t="s">
        <v>736</v>
      </c>
      <c r="B176" s="40" t="s">
        <v>1944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41">
        <v>196</v>
      </c>
      <c r="O176" s="34"/>
    </row>
    <row r="177" spans="1:15" ht="15">
      <c r="A177" s="48" t="s">
        <v>739</v>
      </c>
      <c r="B177" s="40" t="s">
        <v>1881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41">
        <v>2100</v>
      </c>
      <c r="O177" s="41">
        <v>852</v>
      </c>
    </row>
    <row r="178" spans="1:15" ht="15">
      <c r="A178" s="48" t="s">
        <v>742</v>
      </c>
      <c r="B178" s="40" t="s">
        <v>1822</v>
      </c>
      <c r="C178" s="34"/>
      <c r="D178" s="41">
        <v>363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1536</v>
      </c>
    </row>
    <row r="179" spans="1:15" ht="15">
      <c r="A179" s="48" t="s">
        <v>745</v>
      </c>
      <c r="B179" s="40" t="s">
        <v>1759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5976</v>
      </c>
    </row>
    <row r="180" spans="1:15" ht="15">
      <c r="A180" s="48" t="s">
        <v>755</v>
      </c>
      <c r="B180" s="40" t="s">
        <v>1945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1</v>
      </c>
      <c r="O180" s="34"/>
    </row>
    <row r="181" spans="1:15" ht="15">
      <c r="A181" s="48" t="s">
        <v>758</v>
      </c>
      <c r="B181" s="40" t="s">
        <v>1946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41">
        <v>7640</v>
      </c>
      <c r="N181" s="34"/>
      <c r="O181" s="34"/>
    </row>
    <row r="182" spans="1:15" ht="15">
      <c r="A182" s="48" t="s">
        <v>761</v>
      </c>
      <c r="B182" s="40" t="s">
        <v>1882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3240</v>
      </c>
    </row>
    <row r="183" spans="1:15" ht="15">
      <c r="A183" s="48" t="s">
        <v>774</v>
      </c>
      <c r="B183" s="40" t="s">
        <v>1883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0</v>
      </c>
    </row>
    <row r="184" spans="1:15" ht="15">
      <c r="A184" s="48" t="s">
        <v>783</v>
      </c>
      <c r="B184" s="40" t="s">
        <v>1768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994</v>
      </c>
    </row>
    <row r="185" spans="1:15" ht="15">
      <c r="A185" s="48" t="s">
        <v>789</v>
      </c>
      <c r="B185" s="40" t="s">
        <v>1745</v>
      </c>
      <c r="C185" s="34"/>
      <c r="D185" s="41">
        <v>0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">
      <c r="A186" s="48" t="s">
        <v>811</v>
      </c>
      <c r="B186" s="40" t="s">
        <v>1771</v>
      </c>
      <c r="C186" s="34"/>
      <c r="D186" s="41">
        <v>7328</v>
      </c>
      <c r="E186" s="34"/>
      <c r="F186" s="34"/>
      <c r="G186" s="34"/>
      <c r="H186" s="41">
        <v>38894</v>
      </c>
      <c r="I186" s="34"/>
      <c r="J186" s="34"/>
      <c r="K186" s="34"/>
      <c r="L186" s="34"/>
      <c r="M186" s="34"/>
      <c r="N186" s="41">
        <v>0</v>
      </c>
      <c r="O186" s="34"/>
    </row>
    <row r="187" spans="1:15" ht="15">
      <c r="A187" s="48" t="s">
        <v>820</v>
      </c>
      <c r="B187" s="40" t="s">
        <v>1766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864</v>
      </c>
    </row>
    <row r="188" spans="1:15" ht="15">
      <c r="A188" s="48" t="s">
        <v>823</v>
      </c>
      <c r="B188" s="40" t="s">
        <v>1947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41">
        <v>267</v>
      </c>
      <c r="N188" s="34"/>
      <c r="O188" s="34"/>
    </row>
    <row r="189" spans="1:15" ht="15">
      <c r="A189" s="48" t="s">
        <v>831</v>
      </c>
      <c r="B189" s="40" t="s">
        <v>1948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1</v>
      </c>
    </row>
    <row r="190" spans="1:15" ht="15">
      <c r="A190" s="48" t="s">
        <v>834</v>
      </c>
      <c r="B190" s="40" t="s">
        <v>1949</v>
      </c>
      <c r="C190" s="34"/>
      <c r="D190" s="34"/>
      <c r="E190" s="34"/>
      <c r="F190" s="34"/>
      <c r="G190" s="34"/>
      <c r="H190" s="41">
        <v>133167</v>
      </c>
      <c r="I190" s="34"/>
      <c r="J190" s="34"/>
      <c r="K190" s="34"/>
      <c r="L190" s="34"/>
      <c r="M190" s="34"/>
      <c r="N190" s="34"/>
      <c r="O190" s="41">
        <v>650</v>
      </c>
    </row>
    <row r="191" spans="1:15" ht="15">
      <c r="A191" s="48" t="s">
        <v>839</v>
      </c>
      <c r="B191" s="40" t="s">
        <v>1764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768</v>
      </c>
    </row>
    <row r="192" spans="1:15" ht="15">
      <c r="A192" s="48" t="s">
        <v>842</v>
      </c>
      <c r="B192" s="40" t="s">
        <v>1847</v>
      </c>
      <c r="C192" s="34"/>
      <c r="D192" s="34"/>
      <c r="E192" s="34"/>
      <c r="F192" s="34"/>
      <c r="G192" s="34"/>
      <c r="H192" s="41">
        <v>0</v>
      </c>
      <c r="I192" s="34"/>
      <c r="J192" s="34"/>
      <c r="K192" s="34"/>
      <c r="L192" s="34"/>
      <c r="M192" s="34"/>
      <c r="N192" s="34"/>
      <c r="O192" s="34"/>
    </row>
    <row r="193" spans="1:15" ht="15">
      <c r="A193" s="48" t="s">
        <v>849</v>
      </c>
      <c r="B193" s="40" t="s">
        <v>1848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</v>
      </c>
    </row>
    <row r="194" spans="1:15" ht="15">
      <c r="A194" s="48" t="s">
        <v>864</v>
      </c>
      <c r="B194" s="40" t="s">
        <v>1823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2</v>
      </c>
    </row>
    <row r="195" spans="1:15" ht="15">
      <c r="A195" s="48" t="s">
        <v>867</v>
      </c>
      <c r="B195" s="40" t="s">
        <v>1884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1956</v>
      </c>
    </row>
    <row r="196" spans="1:15" ht="15">
      <c r="A196" s="48" t="s">
        <v>873</v>
      </c>
      <c r="B196" s="40" t="s">
        <v>1824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0</v>
      </c>
    </row>
    <row r="197" spans="1:15" ht="15">
      <c r="A197" s="48" t="s">
        <v>876</v>
      </c>
      <c r="B197" s="40" t="s">
        <v>1950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41">
        <v>528</v>
      </c>
      <c r="O197" s="41">
        <v>140</v>
      </c>
    </row>
    <row r="198" spans="1:15" ht="15">
      <c r="A198" s="48" t="s">
        <v>882</v>
      </c>
      <c r="B198" s="40" t="s">
        <v>1951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1729</v>
      </c>
    </row>
    <row r="199" spans="1:15" ht="15">
      <c r="A199" s="48" t="s">
        <v>891</v>
      </c>
      <c r="B199" s="40" t="s">
        <v>1952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2</v>
      </c>
    </row>
    <row r="200" spans="1:15" ht="15">
      <c r="A200" s="48" t="s">
        <v>894</v>
      </c>
      <c r="B200" s="40" t="s">
        <v>1953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15840</v>
      </c>
    </row>
    <row r="201" spans="1:15" ht="15">
      <c r="A201" s="48" t="s">
        <v>897</v>
      </c>
      <c r="B201" s="40" t="s">
        <v>1954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41">
        <v>17500</v>
      </c>
      <c r="O201" s="34"/>
    </row>
    <row r="202" spans="1:15" ht="15">
      <c r="A202" s="48" t="s">
        <v>909</v>
      </c>
      <c r="B202" s="40" t="s">
        <v>1825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636</v>
      </c>
    </row>
    <row r="203" spans="1:15" ht="15">
      <c r="A203" s="48" t="s">
        <v>928</v>
      </c>
      <c r="B203" s="40" t="s">
        <v>1955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526</v>
      </c>
    </row>
    <row r="204" spans="1:15" ht="15">
      <c r="A204" s="48" t="s">
        <v>931</v>
      </c>
      <c r="B204" s="40" t="s">
        <v>1885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2316</v>
      </c>
    </row>
    <row r="205" spans="1:15" ht="15">
      <c r="A205" s="48" t="s">
        <v>949</v>
      </c>
      <c r="B205" s="40" t="s">
        <v>1956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41">
        <v>38400</v>
      </c>
      <c r="O205" s="34"/>
    </row>
    <row r="206" spans="1:15" ht="15">
      <c r="A206" s="48" t="s">
        <v>961</v>
      </c>
      <c r="B206" s="40" t="s">
        <v>1957</v>
      </c>
      <c r="C206" s="34"/>
      <c r="D206" s="34"/>
      <c r="E206" s="34"/>
      <c r="F206" s="34"/>
      <c r="G206" s="34"/>
      <c r="H206" s="41">
        <v>7600</v>
      </c>
      <c r="I206" s="34"/>
      <c r="J206" s="34"/>
      <c r="K206" s="34"/>
      <c r="L206" s="34"/>
      <c r="M206" s="34"/>
      <c r="N206" s="34"/>
      <c r="O206" s="41">
        <v>480</v>
      </c>
    </row>
    <row r="207" spans="1:15" ht="15">
      <c r="A207" s="48" t="s">
        <v>964</v>
      </c>
      <c r="B207" s="40" t="s">
        <v>1886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800</v>
      </c>
    </row>
    <row r="208" spans="1:15" ht="15">
      <c r="A208" s="48" t="s">
        <v>975</v>
      </c>
      <c r="B208" s="40" t="s">
        <v>1769</v>
      </c>
      <c r="C208" s="34"/>
      <c r="D208" s="34"/>
      <c r="E208" s="34"/>
      <c r="F208" s="34"/>
      <c r="G208" s="34"/>
      <c r="H208" s="34"/>
      <c r="I208" s="34"/>
      <c r="J208" s="41">
        <v>46650</v>
      </c>
      <c r="K208" s="34"/>
      <c r="L208" s="34"/>
      <c r="M208" s="34"/>
      <c r="N208" s="34"/>
      <c r="O208" s="41">
        <v>569</v>
      </c>
    </row>
    <row r="209" spans="1:15" ht="15">
      <c r="A209" s="48" t="s">
        <v>978</v>
      </c>
      <c r="B209" s="40" t="s">
        <v>1756</v>
      </c>
      <c r="C209" s="34"/>
      <c r="D209" s="34"/>
      <c r="E209" s="34"/>
      <c r="F209" s="34"/>
      <c r="G209" s="34"/>
      <c r="H209" s="41">
        <v>4</v>
      </c>
      <c r="I209" s="34"/>
      <c r="J209" s="34"/>
      <c r="K209" s="34"/>
      <c r="L209" s="34"/>
      <c r="M209" s="34"/>
      <c r="N209" s="41">
        <v>255415</v>
      </c>
      <c r="O209" s="34"/>
    </row>
    <row r="210" spans="1:15" ht="15">
      <c r="A210" s="48" t="s">
        <v>980</v>
      </c>
      <c r="B210" s="40" t="s">
        <v>1806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391</v>
      </c>
    </row>
    <row r="211" spans="1:15" ht="15">
      <c r="A211" s="48" t="s">
        <v>989</v>
      </c>
      <c r="B211" s="40" t="s">
        <v>1887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>
        <v>1200</v>
      </c>
      <c r="O211" s="41">
        <v>192</v>
      </c>
    </row>
    <row r="212" spans="1:15" ht="15">
      <c r="A212" s="48" t="s">
        <v>996</v>
      </c>
      <c r="B212" s="40" t="s">
        <v>1958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336</v>
      </c>
    </row>
    <row r="213" spans="1:15" ht="15">
      <c r="A213" s="48" t="s">
        <v>999</v>
      </c>
      <c r="B213" s="40" t="s">
        <v>1777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2</v>
      </c>
    </row>
    <row r="214" spans="1:15" ht="15">
      <c r="A214" s="48" t="s">
        <v>1007</v>
      </c>
      <c r="B214" s="40" t="s">
        <v>1959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414</v>
      </c>
    </row>
    <row r="215" spans="1:15" ht="15">
      <c r="A215" s="48" t="s">
        <v>1015</v>
      </c>
      <c r="B215" s="40" t="s">
        <v>1960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1152</v>
      </c>
    </row>
    <row r="216" spans="1:15" ht="15">
      <c r="A216" s="48" t="s">
        <v>1018</v>
      </c>
      <c r="B216" s="40" t="s">
        <v>1961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600</v>
      </c>
    </row>
    <row r="217" spans="1:15" ht="15">
      <c r="A217" s="48" t="s">
        <v>1035</v>
      </c>
      <c r="B217" s="40" t="s">
        <v>1826</v>
      </c>
      <c r="C217" s="34"/>
      <c r="D217" s="34"/>
      <c r="E217" s="34"/>
      <c r="F217" s="34"/>
      <c r="G217" s="34"/>
      <c r="H217" s="41">
        <v>125</v>
      </c>
      <c r="I217" s="34"/>
      <c r="J217" s="34"/>
      <c r="K217" s="34"/>
      <c r="L217" s="34"/>
      <c r="M217" s="34"/>
      <c r="N217" s="34"/>
      <c r="O217" s="41">
        <v>3</v>
      </c>
    </row>
    <row r="218" spans="1:15" ht="15">
      <c r="A218" s="48" t="s">
        <v>1038</v>
      </c>
      <c r="B218" s="40" t="s">
        <v>1758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934</v>
      </c>
    </row>
    <row r="219" spans="1:15" ht="15">
      <c r="A219" s="48" t="s">
        <v>1041</v>
      </c>
      <c r="B219" s="40" t="s">
        <v>1827</v>
      </c>
      <c r="C219" s="34"/>
      <c r="D219" s="41">
        <v>1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1100</v>
      </c>
    </row>
    <row r="220" spans="1:15" ht="15">
      <c r="A220" s="48" t="s">
        <v>1044</v>
      </c>
      <c r="B220" s="40" t="s">
        <v>1730</v>
      </c>
      <c r="C220" s="34"/>
      <c r="D220" s="41">
        <v>73416</v>
      </c>
      <c r="E220" s="34"/>
      <c r="F220" s="34"/>
      <c r="G220" s="34"/>
      <c r="H220" s="34"/>
      <c r="I220" s="34"/>
      <c r="J220" s="41">
        <v>119901</v>
      </c>
      <c r="K220" s="34"/>
      <c r="L220" s="34"/>
      <c r="M220" s="34"/>
      <c r="N220" s="34"/>
      <c r="O220" s="41">
        <v>0</v>
      </c>
    </row>
    <row r="221" spans="1:15" ht="15">
      <c r="A221" s="48"/>
      <c r="B221" s="4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</row>
    <row r="222" spans="1:15" ht="15">
      <c r="A222" s="48"/>
      <c r="B222" s="40"/>
      <c r="C222" s="34"/>
      <c r="D222" s="34"/>
      <c r="E222" s="41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ht="15">
      <c r="A223" s="48"/>
      <c r="B223" s="40"/>
      <c r="C223" s="34"/>
      <c r="D223" s="34"/>
      <c r="E223" s="34"/>
      <c r="F223" s="34"/>
      <c r="G223" s="34"/>
      <c r="H223" s="41"/>
      <c r="I223" s="34"/>
      <c r="J223" s="34"/>
      <c r="K223" s="34"/>
      <c r="L223" s="34"/>
      <c r="M223" s="34"/>
      <c r="N223" s="34"/>
      <c r="O223" s="34"/>
    </row>
    <row r="224" spans="1:15" ht="15">
      <c r="A224" s="48"/>
      <c r="B224" s="40"/>
      <c r="C224" s="34"/>
      <c r="D224" s="41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ht="15">
      <c r="A225" s="48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8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8"/>
      <c r="B227" s="40"/>
      <c r="C227" s="34"/>
      <c r="D227" s="34"/>
      <c r="E227" s="34"/>
      <c r="F227" s="34"/>
      <c r="G227" s="34"/>
      <c r="H227" s="34"/>
      <c r="I227" s="34"/>
      <c r="J227" s="34"/>
      <c r="K227" s="41"/>
      <c r="L227" s="34"/>
      <c r="M227" s="34"/>
      <c r="N227" s="34"/>
      <c r="O227" s="34"/>
    </row>
    <row r="228" spans="1:15" ht="15">
      <c r="A228" s="48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8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8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41"/>
      <c r="O230" s="41"/>
    </row>
    <row r="231" spans="1:15" ht="15">
      <c r="A231" s="48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8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8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8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8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ht="15">
      <c r="A236" s="48"/>
      <c r="B236" s="40"/>
      <c r="C236" s="34"/>
      <c r="D236" s="41"/>
      <c r="E236" s="41"/>
      <c r="F236" s="34"/>
      <c r="G236" s="34"/>
      <c r="H236" s="34"/>
      <c r="I236" s="34"/>
      <c r="J236" s="41"/>
      <c r="K236" s="34"/>
      <c r="L236" s="34"/>
      <c r="M236" s="34"/>
      <c r="N236" s="34"/>
      <c r="O236" s="41"/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41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/>
      <c r="O238" s="41"/>
    </row>
    <row r="239" spans="1:15" ht="15">
      <c r="A239" s="48"/>
      <c r="B239" s="40"/>
      <c r="C239" s="34"/>
      <c r="D239" s="41"/>
      <c r="E239" s="41"/>
      <c r="F239" s="34"/>
      <c r="G239" s="34"/>
      <c r="H239" s="41"/>
      <c r="I239" s="34"/>
      <c r="J239" s="41"/>
      <c r="K239" s="34"/>
      <c r="L239" s="34"/>
      <c r="M239" s="34"/>
      <c r="N239" s="34"/>
      <c r="O239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2015-09-22T15:01:15Z</dcterms:modified>
  <cp:category/>
  <cp:version/>
  <cp:contentType/>
  <cp:contentStatus/>
</cp:coreProperties>
</file>