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<sst xmlns="http://schemas.openxmlformats.org/spreadsheetml/2006/main" count="4052" uniqueCount="1982">
  <si>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</si>
  <si>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</si>
  <si>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</si>
  <si>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</si>
  <si>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</si>
  <si>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</si>
  <si>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</si>
  <si>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</si>
  <si>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</si>
  <si>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</si>
  <si>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</si>
  <si>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</si>
  <si>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</si>
  <si>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</si>
  <si>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</si>
  <si>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</si>
  <si>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</si>
  <si>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</si>
  <si>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</si>
  <si>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</si>
  <si>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</si>
  <si>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</si>
  <si>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</si>
  <si>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</si>
  <si>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</si>
  <si>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</si>
  <si>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</si>
  <si>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</si>
  <si>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</si>
  <si>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</si>
  <si>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</si>
  <si>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</si>
  <si>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</si>
  <si>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</si>
  <si>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</si>
  <si>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</si>
  <si>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</si>
  <si>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</si>
  <si>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</si>
  <si>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</si>
  <si>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</si>
  <si>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</si>
  <si>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</si>
  <si>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</si>
  <si>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</si>
  <si>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</si>
  <si>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</si>
  <si>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</si>
  <si>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</si>
  <si>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</si>
  <si>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</si>
  <si>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</si>
  <si>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</si>
  <si>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</si>
  <si>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</si>
  <si>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</si>
  <si>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</si>
  <si>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</si>
  <si>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</si>
  <si>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</si>
  <si>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</si>
  <si>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</si>
  <si>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</si>
  <si>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</si>
  <si>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</si>
  <si>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</si>
  <si>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</si>
  <si>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</si>
  <si>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</si>
  <si>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</si>
  <si>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</si>
  <si>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</si>
  <si>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</si>
  <si>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</si>
  <si>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</si>
  <si>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</si>
  <si>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</si>
  <si>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</si>
  <si>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</si>
  <si>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</si>
  <si>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</si>
  <si>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</si>
  <si>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</si>
  <si>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</si>
  <si>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</si>
  <si>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</si>
  <si>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</si>
  <si>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</si>
  <si>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</si>
  <si>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</si>
  <si>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</si>
  <si>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</si>
  <si>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</si>
  <si>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</si>
  <si>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</si>
  <si>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</si>
  <si>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</si>
  <si>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</si>
  <si>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</si>
  <si>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</si>
  <si>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</si>
  <si>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</si>
  <si>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</si>
  <si>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</si>
  <si>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</si>
  <si>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</si>
  <si>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</si>
  <si>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</si>
  <si>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</si>
  <si>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</si>
  <si>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</si>
  <si>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</si>
  <si>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</si>
  <si>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</si>
  <si>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</si>
  <si>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</si>
  <si>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</si>
  <si>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</si>
  <si>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</si>
  <si>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</si>
  <si>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</si>
  <si>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</si>
  <si>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</si>
  <si>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</si>
  <si>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</si>
  <si>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</si>
  <si>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</si>
  <si>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</si>
  <si>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</si>
  <si>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</si>
  <si>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</si>
  <si>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</si>
  <si>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</si>
  <si>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</si>
  <si>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</si>
  <si>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</si>
  <si>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</si>
  <si>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</si>
  <si>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</si>
  <si>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</si>
  <si>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</si>
  <si>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</si>
  <si>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</si>
  <si>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</si>
  <si>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</si>
  <si>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</si>
  <si>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</si>
  <si>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</si>
  <si>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</si>
  <si>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</si>
  <si>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</si>
  <si>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</si>
  <si>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</si>
  <si>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</si>
  <si>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</si>
  <si>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</si>
  <si>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</si>
  <si>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</si>
  <si>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</si>
  <si>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</si>
  <si>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</si>
  <si>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</si>
  <si>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</si>
  <si>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</si>
  <si>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</si>
  <si>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</si>
  <si>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</si>
  <si>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</si>
  <si>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</si>
  <si>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</si>
  <si>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</si>
  <si>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</si>
  <si>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</si>
  <si>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</si>
  <si>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</si>
  <si>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</si>
  <si>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</si>
  <si>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</si>
  <si>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</si>
  <si>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</si>
  <si>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</si>
  <si>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</si>
  <si>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</si>
  <si>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</si>
  <si>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</si>
  <si>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</si>
  <si>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</si>
  <si>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</si>
  <si>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</si>
  <si>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</si>
  <si>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</si>
  <si>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</si>
  <si>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</si>
  <si>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</si>
  <si>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</si>
  <si>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</si>
  <si>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</si>
  <si>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</si>
  <si>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</si>
  <si>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</si>
  <si>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</si>
  <si>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</si>
  <si>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</si>
  <si>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</si>
  <si>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</si>
  <si>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</si>
  <si>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</si>
  <si>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</si>
  <si>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</si>
  <si>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</si>
  <si>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</si>
  <si>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</si>
  <si>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</si>
  <si>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</si>
  <si>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</si>
  <si>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</si>
  <si>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</si>
  <si>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</si>
  <si>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</si>
  <si>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</si>
  <si>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</si>
  <si>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</si>
  <si>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</si>
  <si>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</si>
  <si>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</si>
  <si>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</si>
  <si>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</si>
  <si>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</si>
  <si>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</si>
  <si>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</si>
  <si>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</si>
  <si>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</si>
  <si>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</si>
  <si>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</si>
  <si>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</si>
  <si>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</si>
  <si>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</si>
  <si>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</si>
  <si>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</si>
  <si>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</si>
  <si>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</si>
  <si>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</si>
  <si>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</si>
  <si>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</si>
  <si>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</si>
  <si>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</si>
  <si>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</si>
  <si>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</si>
  <si>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</si>
  <si>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</si>
  <si>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</si>
  <si>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</si>
  <si>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</si>
  <si>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</si>
  <si>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</si>
  <si>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</si>
  <si>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</si>
  <si>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</si>
  <si>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</si>
  <si>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</si>
  <si>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</si>
  <si>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</si>
  <si>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</si>
  <si>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</si>
  <si>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</si>
  <si>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</si>
  <si>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</si>
  <si>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</si>
  <si>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</si>
  <si>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</si>
  <si>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</si>
  <si>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</si>
  <si>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</si>
  <si>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</si>
  <si>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</si>
  <si>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</si>
  <si>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</si>
  <si>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</si>
  <si>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</si>
  <si>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</si>
  <si>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</si>
  <si>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</si>
  <si>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</si>
  <si>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</si>
  <si>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</si>
  <si>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</si>
  <si>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</si>
  <si>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</si>
  <si>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</si>
  <si>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</si>
  <si>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</si>
  <si>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</si>
  <si>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</si>
  <si>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</si>
  <si>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</si>
  <si>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</si>
  <si>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</si>
  <si>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</si>
  <si>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</si>
  <si>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</si>
  <si>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</si>
  <si>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</si>
  <si>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</si>
  <si>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</si>
  <si>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</si>
  <si>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</si>
  <si>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</si>
  <si>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</si>
  <si>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</si>
  <si>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</si>
  <si>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</si>
  <si>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</si>
  <si>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</si>
  <si>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</si>
  <si>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</si>
  <si>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</si>
  <si>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</si>
  <si>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</si>
  <si>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</si>
  <si>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</si>
  <si>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</si>
  <si>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</si>
  <si>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</si>
  <si>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</si>
  <si>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</si>
  <si>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</si>
  <si>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</si>
  <si>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</si>
  <si>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</si>
  <si>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</si>
  <si>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</si>
  <si>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</si>
  <si>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</si>
  <si>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</si>
  <si>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</si>
  <si>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</si>
  <si>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</si>
  <si>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</si>
  <si>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</si>
  <si>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</si>
  <si>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</si>
  <si>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</si>
  <si>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</si>
  <si>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</si>
  <si>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</si>
  <si>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</si>
  <si>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</si>
  <si>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</si>
  <si>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</si>
  <si>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</si>
  <si>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</si>
  <si>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</si>
  <si>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</si>
  <si>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</si>
  <si>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</si>
  <si>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</si>
  <si>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</si>
  <si>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</si>
  <si>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</si>
  <si>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</si>
  <si>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</si>
  <si>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</si>
  <si>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</si>
  <si>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</si>
  <si>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</si>
  <si>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</si>
  <si>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</si>
  <si>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</si>
  <si>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</si>
  <si>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</si>
  <si>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</si>
  <si>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</si>
  <si>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</si>
  <si>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</si>
  <si>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</si>
  <si>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</si>
  <si>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</si>
  <si>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</si>
  <si>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</si>
  <si>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</si>
  <si>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</si>
  <si>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</si>
  <si>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</si>
  <si>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</si>
  <si>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</si>
  <si>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</si>
  <si>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</si>
  <si>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</si>
  <si>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</si>
  <si>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</si>
  <si>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</si>
  <si>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</si>
  <si>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</si>
  <si>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</si>
  <si>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</si>
  <si>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</si>
  <si>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</si>
  <si>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</si>
  <si>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</si>
  <si>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</si>
  <si>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</si>
  <si>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</si>
  <si>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</si>
  <si>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</si>
  <si>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</si>
  <si>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</si>
  <si>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</si>
  <si>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</si>
  <si>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</si>
  <si>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</si>
  <si>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</si>
  <si>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</si>
  <si>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</si>
  <si>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</si>
  <si>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</si>
  <si>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</si>
  <si>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</si>
  <si>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</si>
  <si>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</si>
  <si>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</si>
  <si>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</si>
  <si>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</si>
  <si>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</si>
  <si>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</si>
  <si>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</si>
  <si>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</si>
  <si>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</si>
  <si>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</si>
  <si>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</si>
  <si>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</si>
  <si>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</si>
  <si>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</si>
  <si>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</si>
  <si>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</si>
  <si>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</si>
  <si>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</si>
  <si>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</si>
  <si>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</si>
  <si>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</si>
  <si>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</si>
  <si>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</si>
  <si>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</si>
  <si>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</si>
  <si>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</si>
  <si>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</si>
  <si>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</si>
  <si>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</si>
  <si>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</si>
  <si>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</si>
  <si>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</si>
  <si>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</si>
  <si>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</si>
  <si>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</si>
  <si>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</si>
  <si>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</si>
  <si>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</si>
  <si>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</si>
  <si>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</si>
  <si>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</si>
  <si>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</si>
  <si>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</si>
  <si>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</si>
  <si>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</si>
  <si>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</si>
  <si>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</si>
  <si>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</si>
  <si>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</si>
  <si>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</si>
  <si>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</si>
  <si>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</si>
  <si>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</si>
  <si>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</si>
  <si>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</si>
  <si>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</si>
  <si>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</si>
  <si>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</si>
  <si>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</si>
  <si>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</si>
  <si>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</si>
  <si>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</si>
  <si>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</si>
  <si>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</si>
  <si>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</si>
  <si>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</si>
  <si>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</si>
  <si>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</si>
  <si>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</si>
  <si>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</si>
  <si>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</si>
  <si>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</si>
  <si>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</si>
  <si>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</si>
  <si>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</si>
  <si>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</si>
  <si>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</si>
  <si>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</si>
  <si>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</si>
  <si>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</si>
  <si>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</si>
  <si>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</si>
  <si>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</si>
  <si>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</si>
  <si>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</si>
  <si>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</si>
  <si>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</si>
  <si>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</si>
  <si>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</si>
  <si>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</si>
  <si>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</si>
  <si>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</si>
  <si>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</si>
  <si>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</si>
  <si>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</si>
  <si>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</si>
  <si>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</si>
  <si>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</si>
  <si>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</si>
  <si>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</si>
  <si>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</si>
  <si>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</si>
  <si>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</si>
  <si>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</si>
  <si>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</si>
  <si>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</si>
  <si>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</si>
  <si>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</si>
  <si>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</si>
  <si>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</si>
  <si>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</si>
  <si>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</si>
  <si>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</si>
  <si>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</si>
  <si>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</si>
  <si>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</si>
  <si>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</si>
  <si>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</si>
  <si>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</si>
  <si>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</si>
  <si>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</si>
  <si>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</si>
  <si>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</si>
  <si>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</si>
  <si>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</si>
  <si>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</si>
  <si>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</si>
  <si>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</si>
  <si>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</si>
  <si>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</si>
  <si>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</si>
  <si>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</si>
  <si>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</si>
  <si>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</si>
  <si>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</si>
  <si>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</si>
  <si>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</si>
  <si>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</si>
  <si>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</si>
  <si>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</si>
  <si>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</si>
  <si>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</si>
  <si>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</si>
  <si>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</si>
  <si>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</si>
  <si>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</si>
  <si>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</si>
  <si>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</si>
  <si>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</si>
  <si>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</si>
  <si>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</si>
  <si>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</si>
  <si>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</si>
  <si>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</si>
  <si>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</si>
  <si>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</si>
  <si>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</si>
  <si>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</si>
  <si>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</si>
  <si>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</si>
  <si>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</si>
  <si>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</si>
  <si>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</si>
  <si>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</si>
  <si>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</si>
  <si>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</si>
  <si>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</si>
  <si>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</si>
  <si>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</si>
  <si>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</si>
  <si>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</si>
  <si>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</si>
  <si>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</si>
  <si>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</si>
  <si>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</si>
  <si>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</si>
  <si>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</si>
  <si>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</si>
  <si>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</si>
  <si>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</si>
  <si>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</si>
  <si>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</si>
  <si>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</si>
  <si>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</si>
  <si>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</si>
  <si>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</si>
  <si>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</si>
  <si>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</si>
  <si>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</si>
  <si>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</si>
  <si>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</si>
  <si>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</si>
  <si>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</si>
  <si>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</si>
  <si>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</si>
  <si>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</si>
  <si>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</si>
  <si>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</si>
  <si>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</si>
  <si>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</si>
  <si>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</si>
  <si>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</si>
  <si>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</si>
  <si>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</si>
  <si>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</si>
  <si>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</si>
  <si>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</si>
  <si>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</si>
  <si>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</si>
  <si>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</si>
  <si>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</si>
  <si>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</si>
  <si>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</si>
  <si>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</si>
  <si>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</si>
  <si>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</si>
  <si>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</si>
  <si>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</si>
  <si>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</si>
  <si>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</si>
  <si>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</si>
  <si>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</si>
  <si>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</si>
  <si>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</si>
  <si>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</si>
  <si>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</si>
  <si>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</si>
  <si>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</si>
  <si>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</si>
  <si>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</si>
  <si>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</si>
  <si>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</si>
  <si>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</si>
  <si>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</si>
  <si>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</si>
  <si>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</si>
  <si>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</si>
  <si>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</si>
  <si>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</si>
  <si>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</si>
  <si>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</si>
  <si>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</si>
  <si>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</si>
  <si>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</si>
  <si>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</si>
  <si>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</si>
  <si>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</si>
  <si>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</si>
  <si>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</si>
  <si>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</si>
  <si>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</si>
  <si>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</si>
  <si>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</si>
  <si>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</si>
  <si>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</si>
  <si>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</si>
  <si>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</si>
  <si>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</si>
  <si>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</si>
  <si>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</si>
  <si>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</si>
  <si>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</si>
  <si>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</si>
  <si>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</si>
  <si>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</si>
  <si>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</si>
  <si>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</si>
  <si>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</si>
  <si>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</si>
  <si>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</si>
  <si>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</si>
  <si>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</si>
  <si>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</si>
  <si>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</si>
  <si>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</si>
  <si>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</si>
  <si>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</si>
  <si>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</si>
  <si>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</si>
  <si>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</si>
  <si>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</si>
  <si>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</si>
  <si>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</si>
  <si>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</si>
  <si>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</si>
  <si>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</si>
  <si>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</si>
  <si>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</si>
  <si>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</si>
  <si>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</si>
  <si>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</si>
  <si>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</si>
  <si>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</si>
  <si>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</si>
  <si>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</si>
  <si>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</si>
  <si>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</si>
  <si>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</si>
  <si>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</si>
  <si>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</si>
  <si>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</si>
  <si>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</si>
  <si>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</si>
  <si>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</si>
  <si>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</si>
  <si>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</si>
  <si>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</si>
  <si>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</si>
  <si>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</si>
  <si>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</si>
  <si>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</si>
  <si>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</si>
  <si>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</si>
  <si>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</si>
  <si>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</si>
  <si>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</si>
  <si>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</si>
  <si>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</si>
  <si>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</si>
  <si>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</si>
  <si>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</si>
  <si>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</si>
  <si>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</si>
  <si>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</si>
  <si>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</si>
  <si>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</si>
  <si>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</si>
  <si>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</si>
  <si>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</si>
  <si>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</si>
  <si>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</si>
  <si>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</si>
  <si>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</si>
  <si>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</si>
  <si>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</si>
  <si>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</si>
  <si>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</si>
  <si>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</si>
  <si>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</si>
  <si>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</si>
  <si>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</si>
  <si>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</si>
  <si>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</si>
  <si>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</si>
  <si>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</si>
  <si>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</si>
  <si>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</si>
  <si>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</si>
  <si>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</si>
  <si>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</si>
  <si>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</si>
  <si>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</si>
  <si>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</si>
  <si>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</si>
  <si>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</si>
  <si>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</si>
  <si>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</si>
  <si>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</si>
  <si>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</si>
  <si>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</si>
  <si>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</si>
  <si>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</si>
  <si>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</si>
  <si>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</si>
  <si>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</si>
  <si>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</si>
  <si>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</si>
  <si>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</si>
  <si>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</si>
  <si>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</si>
  <si>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</si>
  <si>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</si>
  <si>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</si>
  <si>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</si>
  <si>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</si>
  <si>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</si>
  <si>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</si>
  <si>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</si>
  <si>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</si>
  <si>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</si>
  <si>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</si>
  <si>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</si>
  <si>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</si>
  <si>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</si>
  <si>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</si>
  <si>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</si>
  <si>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</si>
  <si>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</si>
  <si>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</si>
  <si>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</si>
  <si>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</si>
  <si>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</si>
  <si>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</si>
  <si>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</si>
  <si>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</si>
  <si>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</si>
  <si>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</si>
  <si>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</si>
  <si>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</si>
  <si>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</si>
  <si>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</si>
  <si>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</si>
  <si>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</si>
  <si>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</si>
  <si>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</si>
  <si>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</si>
  <si>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</si>
  <si>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</si>
  <si>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</si>
  <si>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</si>
  <si>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</si>
  <si>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</si>
  <si>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</si>
  <si>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</si>
  <si>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</si>
  <si>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</si>
  <si>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</si>
  <si>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</si>
  <si>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</si>
  <si>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</si>
  <si>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</si>
  <si>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</si>
  <si>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</si>
  <si>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</si>
  <si>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</si>
  <si>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</si>
  <si>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</si>
  <si>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</si>
  <si>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</si>
  <si>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</si>
  <si>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</si>
  <si>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</si>
  <si>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</si>
  <si>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</si>
  <si>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</si>
  <si>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</si>
  <si>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</si>
  <si>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</si>
  <si>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</si>
  <si>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</si>
  <si>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</si>
  <si>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</si>
  <si>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</si>
  <si>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</si>
  <si>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</si>
  <si>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</si>
  <si>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</si>
  <si>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</si>
  <si>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</si>
  <si>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</si>
  <si>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</si>
  <si>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</si>
  <si>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</si>
  <si>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</si>
  <si>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</si>
  <si>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</si>
  <si>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</si>
  <si>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</si>
  <si>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</si>
  <si>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</si>
  <si>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</si>
  <si>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</si>
  <si>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</si>
  <si>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</si>
  <si>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</si>
  <si>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</si>
  <si>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</si>
  <si>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</si>
  <si>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</si>
  <si>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</si>
  <si>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</si>
  <si>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</si>
  <si>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</si>
  <si>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</si>
  <si>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</si>
  <si>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</si>
  <si>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</si>
  <si>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</si>
  <si>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</si>
  <si>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</si>
  <si>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</si>
  <si>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</si>
  <si>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</si>
  <si>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</si>
  <si>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</si>
  <si>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</si>
  <si>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</si>
  <si>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</si>
  <si>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</si>
  <si>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</si>
  <si>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</si>
  <si>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</si>
  <si>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</si>
  <si>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</si>
  <si>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</si>
  <si>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</si>
  <si>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</si>
  <si>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</si>
  <si>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</si>
  <si>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</si>
  <si>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</si>
  <si>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</si>
  <si>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</si>
  <si>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</si>
  <si>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</si>
  <si>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</si>
  <si>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</si>
  <si>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</si>
  <si>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</si>
  <si>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</si>
  <si>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</si>
  <si>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</si>
  <si>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</si>
  <si>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</si>
  <si>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</si>
  <si>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</si>
  <si>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</si>
  <si>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</si>
  <si>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</si>
  <si>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</si>
  <si>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</si>
  <si>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</si>
  <si>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</si>
  <si>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</si>
  <si>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</si>
  <si>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</si>
  <si>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</si>
  <si>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</si>
  <si>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</si>
  <si>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</si>
  <si>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</si>
  <si>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</si>
  <si>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</si>
  <si>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</si>
  <si>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</si>
  <si>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</si>
  <si>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</si>
  <si>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</si>
  <si>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</si>
  <si>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</si>
  <si>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</si>
  <si>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</si>
  <si>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</si>
  <si>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</si>
  <si>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</si>
  <si>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</si>
  <si>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</si>
  <si>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</si>
  <si>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</si>
  <si>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</si>
  <si>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</si>
  <si>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</si>
  <si>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</si>
  <si>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</si>
  <si>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</si>
  <si>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</si>
  <si>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</si>
  <si>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</si>
  <si>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</si>
  <si>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</si>
  <si>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</si>
  <si>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</si>
  <si>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</si>
  <si>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</si>
  <si>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</si>
  <si>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</si>
  <si>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</si>
  <si>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</si>
  <si>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</si>
  <si>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</si>
  <si>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</si>
  <si>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</si>
  <si>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</si>
  <si>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</si>
  <si>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</si>
  <si>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</si>
  <si>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</si>
  <si>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</si>
  <si>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</si>
  <si>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</si>
  <si>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</si>
  <si>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</si>
  <si>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</si>
  <si>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</si>
  <si>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</si>
  <si>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</si>
  <si>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</si>
  <si>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</si>
  <si>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</si>
  <si>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</si>
  <si>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</si>
  <si>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</si>
  <si>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</si>
  <si>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</si>
  <si>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</si>
  <si>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</si>
  <si>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</si>
  <si>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</si>
  <si>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</si>
  <si>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</si>
  <si>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</si>
  <si>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</si>
  <si>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</si>
  <si>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</si>
  <si>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</si>
  <si>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</si>
  <si>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</si>
  <si>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</si>
  <si>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</si>
  <si>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</si>
  <si>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</si>
  <si>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</si>
  <si>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</si>
  <si>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</si>
  <si>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</si>
  <si>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</si>
  <si>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</si>
  <si>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</si>
  <si>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</si>
  <si>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</si>
  <si>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</si>
  <si>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</si>
  <si>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</si>
  <si>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</si>
  <si>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</si>
  <si>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</si>
  <si>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</si>
  <si>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</si>
  <si>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</si>
  <si>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</si>
  <si>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</si>
  <si>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</si>
  <si>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</si>
  <si>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</si>
  <si>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</si>
  <si>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</si>
  <si>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</si>
  <si>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</si>
  <si>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</si>
  <si>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</si>
  <si>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</si>
  <si>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</si>
  <si>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</si>
  <si>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</si>
  <si>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</si>
  <si>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</si>
  <si>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</si>
  <si>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</si>
  <si>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</si>
  <si>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</si>
  <si>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</si>
  <si>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</si>
  <si>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</si>
  <si>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</si>
  <si>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</si>
  <si>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</si>
  <si>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</si>
  <si>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</si>
  <si>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</si>
  <si>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</si>
  <si>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</si>
  <si>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</si>
  <si>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</si>
  <si>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</si>
  <si>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</si>
  <si>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</si>
  <si>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</si>
  <si>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</si>
  <si>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</si>
  <si>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</si>
  <si>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</si>
  <si>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</si>
  <si>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</si>
  <si>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</si>
  <si>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</si>
  <si>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</si>
  <si>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</si>
  <si>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</si>
  <si>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</si>
  <si>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</si>
  <si>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</si>
  <si>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</si>
  <si>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</si>
  <si>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</si>
  <si>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</si>
  <si>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</si>
  <si>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</si>
  <si>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</si>
  <si>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</si>
  <si>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</si>
  <si>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</si>
  <si>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</si>
  <si>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</si>
  <si>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</si>
  <si>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</si>
  <si>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</si>
  <si>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</si>
  <si>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</si>
  <si>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</si>
  <si>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</si>
  <si>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</si>
  <si>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</si>
  <si>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</si>
  <si>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</si>
  <si>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</si>
  <si>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</si>
  <si>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</si>
  <si>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</si>
  <si>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</si>
  <si>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</si>
  <si>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</si>
  <si>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</si>
  <si>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</si>
  <si>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</si>
  <si>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</si>
  <si>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</si>
  <si>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</si>
  <si>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</si>
  <si>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</si>
  <si>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</si>
  <si>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</si>
  <si>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</si>
  <si>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</si>
  <si>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</si>
  <si>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</si>
  <si>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</si>
  <si>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</si>
  <si>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</si>
  <si>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</si>
  <si>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</si>
  <si>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</si>
  <si>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</si>
  <si>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</si>
  <si>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</si>
  <si>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</si>
  <si>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</si>
  <si>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</si>
  <si>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</si>
  <si>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</si>
  <si>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</si>
  <si>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</si>
  <si>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</si>
  <si>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</si>
  <si>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</si>
  <si>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</si>
  <si>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</si>
  <si>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</si>
  <si>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</si>
  <si>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</si>
  <si>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</si>
  <si>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</si>
  <si>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</si>
  <si>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</si>
  <si>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</si>
  <si>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</si>
  <si>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</si>
  <si>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</si>
  <si>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</si>
  <si>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</si>
  <si>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</si>
  <si>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</si>
  <si>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</si>
  <si>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</si>
  <si>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</si>
  <si>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</si>
  <si>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</si>
  <si>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</si>
  <si>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</si>
  <si>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</si>
  <si>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</si>
  <si>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</si>
  <si>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</si>
  <si>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</si>
  <si>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</si>
  <si>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</si>
  <si>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</si>
  <si>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</si>
  <si>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</si>
  <si>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</si>
  <si>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</si>
  <si>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</si>
  <si>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</si>
  <si>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</si>
  <si>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</si>
  <si>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</si>
  <si>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</si>
  <si>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</si>
  <si>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</si>
  <si>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</si>
  <si>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</si>
  <si>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</si>
  <si>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</si>
  <si>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</si>
  <si>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</si>
  <si>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</si>
  <si>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</si>
  <si>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</si>
  <si>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</si>
  <si>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</si>
  <si>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</si>
  <si>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</si>
  <si>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</si>
  <si>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</si>
  <si>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</si>
  <si>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</si>
  <si>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</si>
  <si>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</si>
  <si>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</si>
  <si>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</si>
  <si>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</si>
  <si>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</si>
  <si>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</si>
  <si>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</si>
  <si>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</si>
  <si>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</si>
  <si>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</si>
  <si>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</si>
  <si>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</si>
  <si>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</si>
  <si>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</si>
  <si>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</si>
  <si>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</si>
  <si>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</si>
  <si>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</si>
  <si>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</si>
  <si>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</si>
  <si>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</si>
  <si>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</si>
  <si>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</si>
  <si>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</si>
  <si>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</si>
  <si>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</si>
  <si>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</si>
  <si>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</si>
  <si>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</si>
  <si>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</si>
  <si>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</si>
  <si>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</si>
  <si>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</si>
  <si>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</si>
  <si>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</si>
  <si>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</si>
  <si>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</si>
  <si>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</si>
  <si>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</si>
  <si>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</si>
  <si>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</si>
  <si>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</si>
  <si>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</si>
  <si>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</si>
  <si>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</si>
  <si>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</si>
  <si>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</si>
  <si>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</si>
  <si>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</si>
  <si>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</si>
  <si>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</si>
  <si>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</si>
  <si>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</si>
  <si>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</si>
  <si>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</si>
  <si>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</si>
  <si>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</si>
  <si>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</si>
  <si>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</si>
  <si>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</si>
  <si>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</si>
  <si>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</si>
  <si>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</si>
  <si>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</si>
  <si>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</si>
  <si>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</si>
  <si>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</si>
  <si>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</si>
  <si>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</si>
  <si>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</si>
  <si>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</si>
  <si>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</si>
  <si>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</si>
  <si>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</si>
  <si>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</si>
  <si>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</si>
  <si>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</si>
  <si>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</si>
  <si>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</si>
  <si>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</si>
  <si>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</si>
  <si>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</si>
  <si>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</si>
  <si>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</si>
  <si>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</si>
  <si>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</si>
  <si>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</si>
  <si>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</si>
  <si>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</si>
  <si>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</si>
  <si>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</si>
  <si>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</si>
  <si>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</si>
  <si>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</si>
  <si>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</si>
  <si>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</si>
  <si>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</si>
  <si>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</si>
  <si>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</si>
  <si>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</si>
  <si>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</si>
  <si>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</si>
  <si>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</si>
  <si>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</si>
  <si>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</si>
  <si>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</si>
  <si>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</si>
  <si>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</si>
  <si>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</si>
  <si>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</si>
  <si>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</si>
  <si>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</si>
  <si>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</si>
  <si>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</si>
  <si>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</si>
  <si>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</si>
  <si>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</si>
  <si>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</si>
  <si>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</si>
  <si>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</si>
  <si>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</si>
  <si>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</si>
  <si>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</si>
  <si>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</si>
  <si>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</si>
  <si>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</si>
  <si>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</si>
  <si>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</si>
  <si>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</si>
  <si>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</si>
  <si>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</si>
  <si>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</si>
  <si>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</si>
  <si>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</si>
  <si>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</si>
  <si>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</si>
  <si>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</si>
  <si>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</si>
  <si>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</si>
  <si>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</si>
  <si>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</si>
  <si>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</si>
  <si>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</si>
  <si>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</si>
  <si>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</si>
  <si>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</si>
  <si>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</si>
  <si>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</si>
  <si>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</si>
  <si>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</si>
  <si>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</si>
  <si>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</si>
  <si>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</si>
  <si>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</si>
  <si>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</si>
  <si>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</si>
  <si>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</si>
  <si>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</si>
  <si>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</si>
  <si>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</si>
  <si>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</si>
  <si>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</si>
  <si>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</si>
  <si>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</si>
  <si>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</si>
  <si>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</si>
  <si>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</si>
  <si>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</si>
  <si>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</si>
  <si>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</si>
  <si>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</si>
  <si>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</si>
  <si>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</si>
  <si>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</si>
  <si>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</si>
  <si>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</si>
  <si>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</si>
  <si>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</si>
  <si>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</si>
  <si>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</si>
  <si>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</si>
  <si>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</si>
  <si>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</si>
  <si>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</si>
  <si>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</si>
  <si>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</si>
  <si>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</si>
  <si>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</si>
  <si>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</si>
  <si>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</si>
  <si>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</si>
  <si>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</si>
  <si>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</si>
  <si>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</si>
  <si>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</si>
  <si>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</si>
  <si>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</si>
  <si>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</si>
  <si>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</si>
  <si>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</si>
  <si>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</si>
  <si>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</si>
  <si>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</si>
  <si>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</si>
  <si>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</si>
  <si>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</si>
  <si>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</si>
  <si>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</si>
  <si>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</si>
  <si>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</si>
  <si>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</si>
  <si>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</si>
  <si>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</si>
  <si>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</si>
  <si>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</si>
  <si>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</si>
  <si>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</si>
  <si>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</si>
  <si>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</si>
  <si>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</si>
  <si>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</si>
  <si>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</si>
  <si>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</si>
  <si>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</si>
  <si>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</si>
  <si>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</si>
  <si>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</si>
  <si>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</si>
  <si>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</si>
  <si>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</si>
  <si>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</si>
  <si>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</si>
  <si>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</si>
  <si>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</si>
  <si>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</si>
  <si>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</si>
  <si>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</si>
  <si>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</si>
  <si>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</si>
  <si>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</si>
  <si>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</si>
  <si>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</si>
  <si>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</si>
  <si>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</si>
  <si>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</si>
  <si>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</si>
  <si>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</si>
  <si>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</si>
  <si>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</si>
  <si>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</si>
  <si>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</si>
  <si>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</si>
  <si>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</si>
  <si>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</si>
  <si>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</si>
  <si>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</si>
  <si>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</si>
  <si>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</si>
  <si>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</si>
  <si>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</si>
  <si>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</si>
  <si>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</si>
  <si>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</si>
  <si>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</si>
  <si>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</si>
  <si>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</si>
  <si>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</si>
  <si>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</si>
  <si>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</si>
  <si>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</si>
  <si>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</si>
  <si>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</si>
  <si>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</si>
  <si>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</si>
  <si>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</si>
  <si>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</si>
  <si>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</si>
  <si>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</si>
  <si>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</si>
  <si>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</si>
  <si>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</si>
  <si>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</si>
  <si>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</si>
  <si>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</si>
  <si>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</si>
  <si>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</si>
  <si>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</si>
  <si>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</si>
  <si>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</si>
  <si>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</si>
  <si>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</si>
  <si>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</si>
  <si>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</si>
  <si>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</si>
  <si>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</si>
  <si>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</si>
  <si>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</si>
  <si>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</si>
  <si>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</si>
  <si>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</si>
  <si>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</si>
  <si>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</si>
  <si>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</si>
  <si>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</si>
  <si>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</si>
  <si>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</si>
  <si>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</si>
  <si>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</si>
  <si>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</si>
  <si>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</si>
  <si>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</si>
  <si>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</si>
  <si>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</si>
  <si>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</si>
  <si>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</si>
  <si>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</si>
  <si>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</si>
  <si>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</si>
  <si>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</si>
  <si>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</si>
  <si>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</si>
  <si>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</si>
  <si>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</si>
  <si>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</si>
  <si>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</si>
  <si>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</si>
  <si>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</si>
  <si>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</si>
  <si>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</si>
  <si>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</si>
  <si>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</si>
  <si>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</si>
  <si>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</si>
  <si>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</si>
  <si>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</si>
  <si>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</si>
  <si>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</si>
  <si>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</si>
  <si>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</si>
  <si>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</si>
  <si>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</si>
  <si>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</si>
  <si>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</si>
  <si>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</si>
  <si>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</si>
  <si>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</si>
  <si>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</si>
  <si>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</si>
  <si>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</si>
  <si>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</si>
  <si>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</si>
  <si>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</si>
  <si>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</si>
  <si>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</si>
  <si>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</si>
  <si>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</si>
  <si>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</si>
  <si>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</si>
  <si>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</si>
  <si>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</si>
  <si>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</si>
  <si>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</si>
  <si>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</si>
  <si>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</si>
  <si>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</si>
  <si>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</si>
  <si>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</si>
  <si>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</si>
  <si>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</si>
  <si>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</si>
  <si>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</si>
  <si>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</si>
  <si>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</si>
  <si>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</si>
  <si>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</si>
  <si>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</si>
  <si>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</si>
  <si>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</si>
  <si>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</si>
  <si>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</si>
  <si>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</si>
  <si>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</si>
  <si>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</si>
  <si>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</si>
  <si>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</si>
  <si>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</si>
  <si>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</si>
  <si>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</si>
  <si>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</si>
  <si>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</si>
  <si>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</si>
  <si>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</si>
  <si>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</si>
  <si>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</si>
  <si>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</si>
  <si>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</si>
  <si>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</si>
  <si>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</si>
  <si>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</si>
  <si>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</si>
  <si>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</si>
  <si>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</si>
  <si>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</si>
  <si>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</si>
  <si>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</si>
  <si>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</si>
  <si>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</si>
  <si>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</si>
  <si>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</si>
  <si>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</si>
  <si>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</si>
  <si>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</si>
  <si>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</si>
  <si>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</si>
  <si>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</si>
  <si>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</si>
  <si>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</si>
  <si>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</si>
  <si>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</si>
  <si>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</si>
  <si>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</si>
  <si>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</si>
  <si>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</si>
  <si>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</si>
  <si>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</si>
  <si>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</si>
  <si>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</si>
  <si>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</si>
  <si>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</si>
  <si>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</si>
  <si>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</si>
  <si>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</si>
  <si>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</si>
  <si>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</si>
  <si>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</si>
  <si>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</si>
  <si>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</si>
  <si>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</si>
  <si>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</si>
  <si>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</si>
  <si>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</si>
  <si>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</si>
  <si>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</si>
  <si>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</si>
  <si>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</si>
  <si>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</si>
  <si>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</si>
  <si>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</si>
  <si>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</si>
  <si>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</si>
  <si>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</si>
  <si>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</si>
  <si>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</si>
  <si>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</si>
  <si>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</si>
  <si>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</si>
  <si>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</si>
  <si>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</si>
  <si>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</si>
  <si>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</si>
  <si>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</si>
  <si>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</si>
  <si>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</si>
  <si>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</si>
  <si>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</si>
  <si>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</si>
  <si>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</si>
  <si>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</si>
  <si>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</si>
  <si>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</si>
  <si>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</si>
  <si>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</si>
  <si>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</si>
  <si>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</si>
  <si>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</si>
  <si>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</si>
  <si>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</si>
  <si>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</si>
  <si>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</si>
  <si>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</si>
  <si>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</si>
  <si>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</si>
  <si>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</si>
  <si>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</si>
  <si>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</si>
  <si>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</si>
  <si>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</si>
  <si>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</si>
  <si>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</si>
  <si>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</si>
  <si>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</si>
  <si>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</si>
  <si>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</si>
  <si>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</si>
  <si>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</si>
  <si>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</si>
  <si>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</si>
  <si>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</si>
  <si>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</si>
  <si>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</si>
  <si>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</si>
  <si>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</si>
  <si>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</si>
  <si>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</si>
  <si>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</si>
  <si>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</si>
  <si>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</si>
  <si>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</si>
  <si>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MILLBURN TWP</t>
  </si>
  <si>
    <t>MONTCLAIR TOWN</t>
  </si>
  <si>
    <t>WEST ORANGE TOWN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</si>
  <si>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</si>
  <si>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</si>
  <si>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</si>
  <si>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</si>
  <si>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</si>
  <si>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</si>
  <si>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</si>
  <si>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</si>
  <si>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</si>
  <si>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</si>
  <si>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</si>
  <si>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</si>
  <si>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</si>
  <si>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</si>
  <si>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</si>
  <si>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</si>
  <si>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</si>
  <si>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</si>
  <si>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</si>
  <si>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</si>
  <si>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</si>
  <si>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</si>
  <si>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</si>
  <si>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</si>
  <si>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</si>
  <si>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</si>
  <si>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</si>
  <si>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</si>
  <si>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</si>
  <si>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</si>
  <si>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</si>
  <si>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</si>
  <si>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PARAMUS BORO</t>
  </si>
  <si>
    <t>NUTLEY TOWN</t>
  </si>
  <si>
    <t>MARLBORO TWP</t>
  </si>
  <si>
    <t>SPARTA TWP</t>
  </si>
  <si>
    <t>MONROE TWP</t>
  </si>
  <si>
    <t>RINGWOOD BORO</t>
  </si>
  <si>
    <t>RED BANK BORO</t>
  </si>
  <si>
    <t>PLAINFIELD CITY</t>
  </si>
  <si>
    <t>WALL TWP</t>
  </si>
  <si>
    <t>HAMMONTON TOWN</t>
  </si>
  <si>
    <t>METUCHEN BORO</t>
  </si>
  <si>
    <t>WANTAGE TWP</t>
  </si>
  <si>
    <t>PEMBERTON TWP</t>
  </si>
  <si>
    <t>NEWARK CITY</t>
  </si>
  <si>
    <t>TOTOWA BORO</t>
  </si>
  <si>
    <t>OGDENSBURG BORO</t>
  </si>
  <si>
    <t>LAKEWOOD TWP</t>
  </si>
  <si>
    <t>BERNARDS TWP</t>
  </si>
  <si>
    <t>CHATHAM BORO</t>
  </si>
  <si>
    <t>DENVILLE TWP</t>
  </si>
  <si>
    <t>HACKENSACK CITY</t>
  </si>
  <si>
    <t>BEACHWOOD BORO</t>
  </si>
  <si>
    <t>PATERSON CITY</t>
  </si>
  <si>
    <t>HOPATCONG BORO</t>
  </si>
  <si>
    <t>WALDWICK BORO</t>
  </si>
  <si>
    <t>ROCKAWAY BORO</t>
  </si>
  <si>
    <t>BERNARDSVILLE BORO</t>
  </si>
  <si>
    <t>HILLSDALE BORO</t>
  </si>
  <si>
    <t>WALLINGTON BORO</t>
  </si>
  <si>
    <t>LODI BORO</t>
  </si>
  <si>
    <t>RIDGEWOOD TOWNSHIP</t>
  </si>
  <si>
    <t>CHERRY HILL TWP</t>
  </si>
  <si>
    <t>FANWOOD BORO</t>
  </si>
  <si>
    <t>GARWOOD BORO</t>
  </si>
  <si>
    <t>NORTH ARLINGTON BORO</t>
  </si>
  <si>
    <t>TEWKSBURY TWP</t>
  </si>
  <si>
    <t>MATAWAN BORO</t>
  </si>
  <si>
    <t>BOONTON TWP</t>
  </si>
  <si>
    <t>ANDOVER TWP</t>
  </si>
  <si>
    <t>BLAIRSTOWN TWP</t>
  </si>
  <si>
    <t>WOOD-RIDGE BORO</t>
  </si>
  <si>
    <t>JERSEY CITY</t>
  </si>
  <si>
    <t>HOLLAND TWP</t>
  </si>
  <si>
    <t>LEBANON TWP</t>
  </si>
  <si>
    <t>SOUTH RIVER BORO</t>
  </si>
  <si>
    <t>OCEANPORT BORO</t>
  </si>
  <si>
    <t>WASHINGTON BORO</t>
  </si>
  <si>
    <t>MARGATE CITY</t>
  </si>
  <si>
    <t>HADDON TWP</t>
  </si>
  <si>
    <t>VINELAND CITY</t>
  </si>
  <si>
    <t>WASHINGTON TWP</t>
  </si>
  <si>
    <t>HARRISON TOWN</t>
  </si>
  <si>
    <t>BOONTON TOWN</t>
  </si>
  <si>
    <t>NETCONG BORO</t>
  </si>
  <si>
    <t>BRANCHBURG TWP</t>
  </si>
  <si>
    <t>STILLWATER TWP</t>
  </si>
  <si>
    <t>MONTVALE BORO</t>
  </si>
  <si>
    <t>BAYONNE CITY</t>
  </si>
  <si>
    <t>COLTS NECK TOWNSHIP</t>
  </si>
  <si>
    <t>CHESTER TWP</t>
  </si>
  <si>
    <t>POINT PLEASANT BORO</t>
  </si>
  <si>
    <t>HAWTHORNE BORO</t>
  </si>
  <si>
    <t>FRANKFORD TWP</t>
  </si>
  <si>
    <t>LINDEN CITY</t>
  </si>
  <si>
    <t>LIBERTY TWP</t>
  </si>
  <si>
    <t>DELRAN TWP</t>
  </si>
  <si>
    <t>SOUTHAMPTON TWP</t>
  </si>
  <si>
    <t>CAMDEN CITY</t>
  </si>
  <si>
    <t>MOUNTAINSIDE BORO</t>
  </si>
  <si>
    <t>GARFIELD CITY</t>
  </si>
  <si>
    <t>GLOUCESTER TWP</t>
  </si>
  <si>
    <t>OCEAN CITY</t>
  </si>
  <si>
    <t>WAYNE TWP</t>
  </si>
  <si>
    <t>MONTGOMERY TWP</t>
  </si>
  <si>
    <t>BYRAM TWP</t>
  </si>
  <si>
    <t>CLARK TWP</t>
  </si>
  <si>
    <t>ATLANTIC CITY</t>
  </si>
  <si>
    <t>CARLSTADT BORO</t>
  </si>
  <si>
    <t>EDGEWATER BORO</t>
  </si>
  <si>
    <t>MIDLAND PARK BORO</t>
  </si>
  <si>
    <t>MEDFORD TWP</t>
  </si>
  <si>
    <t>TABERNACLE TWP</t>
  </si>
  <si>
    <t>WATERFORD TWP</t>
  </si>
  <si>
    <t>GREENWICH TWP</t>
  </si>
  <si>
    <t>LAWRENCE TWP</t>
  </si>
  <si>
    <t>PRINCETON (CONSOLIDATED)</t>
  </si>
  <si>
    <t>EDISON TWP</t>
  </si>
  <si>
    <t>LONG HILL TWP</t>
  </si>
  <si>
    <t>FREDON TWP</t>
  </si>
  <si>
    <t>SUSSEX BORO</t>
  </si>
  <si>
    <t>ELIZABETH CITY</t>
  </si>
  <si>
    <t>POHATCONG TWP</t>
  </si>
  <si>
    <t>SHAMONG TWP</t>
  </si>
  <si>
    <t>BERLIN BORO</t>
  </si>
  <si>
    <t>HADDON HEIGHTS BORO</t>
  </si>
  <si>
    <t>MILLVILLE CITY</t>
  </si>
  <si>
    <t>UPPER DEERFIELD TWP</t>
  </si>
  <si>
    <t>CEDAR GROVE TWP</t>
  </si>
  <si>
    <t>EAST AMWELL TWP</t>
  </si>
  <si>
    <t>CRANBURY TWP</t>
  </si>
  <si>
    <t>EAST BRUNSWICK TWP</t>
  </si>
  <si>
    <t>BUTLER BORO</t>
  </si>
  <si>
    <t>MOUNT ARLINGTON BORO</t>
  </si>
  <si>
    <t>STAFFORD TWP</t>
  </si>
  <si>
    <t>PITTSGROVE TWP</t>
  </si>
  <si>
    <t>See Hardwick Twp.</t>
  </si>
  <si>
    <t>20181207</t>
  </si>
  <si>
    <t>CRESSKILL BORO</t>
  </si>
  <si>
    <t>FAIRVIEW BORO</t>
  </si>
  <si>
    <t>HASBROUCK HEIGHTS BORO</t>
  </si>
  <si>
    <t>RIVER EDGE BORO</t>
  </si>
  <si>
    <t>ROCHELLE PARK TWP</t>
  </si>
  <si>
    <t>GLOUCESTER CITY</t>
  </si>
  <si>
    <t>KEARNY TOWN</t>
  </si>
  <si>
    <t>HOPEWELL TWP</t>
  </si>
  <si>
    <t>JAMESBURG BORO</t>
  </si>
  <si>
    <t>MIDDLESEX BORO</t>
  </si>
  <si>
    <t>WHARTON BORO</t>
  </si>
  <si>
    <t>BRICK TWP</t>
  </si>
  <si>
    <t>BLOOMINGDALE BORO</t>
  </si>
  <si>
    <t>OLDMANS TWP</t>
  </si>
  <si>
    <t>UPPER PITTSGROVE TWP</t>
  </si>
  <si>
    <t>LAFAYETTE TWP</t>
  </si>
  <si>
    <t>SCOTCH PLAINS TWP</t>
  </si>
  <si>
    <t>SUMMIT CITY</t>
  </si>
  <si>
    <t>20190107</t>
  </si>
  <si>
    <t>LINWOOD CITY</t>
  </si>
  <si>
    <t>DUMONT BORO</t>
  </si>
  <si>
    <t>EAST RUTHERFORD BORO</t>
  </si>
  <si>
    <t>FAIR LAWN BORO</t>
  </si>
  <si>
    <t>BORDENTOWN CITY</t>
  </si>
  <si>
    <t>ALEXANDRIA TWP</t>
  </si>
  <si>
    <t>CALIFON BORO</t>
  </si>
  <si>
    <t>ROBBINSVILLE</t>
  </si>
  <si>
    <t>ALLENHURST BORO</t>
  </si>
  <si>
    <t>ATLANTIC HIGHLANDS BORO</t>
  </si>
  <si>
    <t>HOWELL TWP</t>
  </si>
  <si>
    <t>EAST HANOVER TWP</t>
  </si>
  <si>
    <t>DOVER TWP</t>
  </si>
  <si>
    <t>PLUMSTED TWP</t>
  </si>
  <si>
    <t>CLIFTON CITY</t>
  </si>
  <si>
    <t>NORTH HALEDON BORO</t>
  </si>
  <si>
    <t>FRANKLIN BORO</t>
  </si>
  <si>
    <t>HARDYSTON TWP</t>
  </si>
  <si>
    <t>HARDWICK TWP</t>
  </si>
  <si>
    <t>INDEPENDENCE TWP</t>
  </si>
  <si>
    <t>Demolition permits issued for nonresidential uses, December 2018</t>
  </si>
  <si>
    <t>Source: New Jersey Department of Community Affairs, 2/7/19</t>
  </si>
  <si>
    <t>20190207</t>
  </si>
  <si>
    <t>See Hardwick</t>
  </si>
  <si>
    <t>EGG HARBOR CITY</t>
  </si>
  <si>
    <t>FOLSOM BORO</t>
  </si>
  <si>
    <t>NORTHFIELD CITY</t>
  </si>
  <si>
    <t>EMERSON BORO</t>
  </si>
  <si>
    <t>ENGLEWOOD CITY</t>
  </si>
  <si>
    <t>FRANKLIN LAKES BORO</t>
  </si>
  <si>
    <t>NEW MILFORD BORO</t>
  </si>
  <si>
    <t>OAKLAND BORO</t>
  </si>
  <si>
    <t>OLD TAPPAN BORO</t>
  </si>
  <si>
    <t>SADDLE RIVER BORO</t>
  </si>
  <si>
    <t>SOUTH HACKENSACK TWP</t>
  </si>
  <si>
    <t>TENAFLY BORO</t>
  </si>
  <si>
    <t>WESTWOOD BORO</t>
  </si>
  <si>
    <t>CHESTERFIELD TWP</t>
  </si>
  <si>
    <t>EVESHAM TWP</t>
  </si>
  <si>
    <t>LUMBERTON TWP</t>
  </si>
  <si>
    <t>MANSFIELD TWP</t>
  </si>
  <si>
    <t>MAPLE SHADE TWP</t>
  </si>
  <si>
    <t>MOUNT LAUREL TWP</t>
  </si>
  <si>
    <t>PALMYRA BORO</t>
  </si>
  <si>
    <t>RIVERTON BORO</t>
  </si>
  <si>
    <t>COLLINGSWOOD BORO</t>
  </si>
  <si>
    <t>GIBBSBORO BORO</t>
  </si>
  <si>
    <t>PINE HILL BORO</t>
  </si>
  <si>
    <t>SOMERDALE BORO</t>
  </si>
  <si>
    <t>DENNIS TWP</t>
  </si>
  <si>
    <t>STONE HARBOR BORO</t>
  </si>
  <si>
    <t>BRIDGETON CITY</t>
  </si>
  <si>
    <t>BELLEVILLE TOWN</t>
  </si>
  <si>
    <t>MAPLEWOOD TWP</t>
  </si>
  <si>
    <t>WEST CALDWELL BORO</t>
  </si>
  <si>
    <t>ELK TWP</t>
  </si>
  <si>
    <t>HARRISON TWP</t>
  </si>
  <si>
    <t>LOGAN TWP</t>
  </si>
  <si>
    <t>SOUTH HARRISON TWP</t>
  </si>
  <si>
    <t>GUTTENBERG TOWN</t>
  </si>
  <si>
    <t>UNION CITY</t>
  </si>
  <si>
    <t>WEEHAWKEN TWP</t>
  </si>
  <si>
    <t>WEST NEW YORK TOWN</t>
  </si>
  <si>
    <t>CLINTON TWP</t>
  </si>
  <si>
    <t>FRENCHTOWN BORO</t>
  </si>
  <si>
    <t>LEBANON BORO</t>
  </si>
  <si>
    <t>MILFORD BORO</t>
  </si>
  <si>
    <t>EAST WINDSOR TWP</t>
  </si>
  <si>
    <t>EWING TWP</t>
  </si>
  <si>
    <t>HOPEWELL BORO</t>
  </si>
  <si>
    <t>WEST WINDSOR TWP</t>
  </si>
  <si>
    <t>NORTH BRUNSWICK TWP</t>
  </si>
  <si>
    <t>ASBURY PARK CITY</t>
  </si>
  <si>
    <t>DEAL BORO</t>
  </si>
  <si>
    <t>FREEHOLD BORO</t>
  </si>
  <si>
    <t>OCEAN TWP</t>
  </si>
  <si>
    <t>PEQUANNOCK TWP</t>
  </si>
  <si>
    <t>ISLAND HEIGHTS BORO</t>
  </si>
  <si>
    <t>JACKSON TWP</t>
  </si>
  <si>
    <t>LITTLE EGG HARBOR TWP</t>
  </si>
  <si>
    <t>SEASIDE HEIGHTS BORO</t>
  </si>
  <si>
    <t>MANNINGTON TWP</t>
  </si>
  <si>
    <t>PENNSVILLE TWP</t>
  </si>
  <si>
    <t>BEDMINSTER TWP</t>
  </si>
  <si>
    <t>WATCHUNG BORO</t>
  </si>
  <si>
    <t>NEWTON TOWN</t>
  </si>
  <si>
    <t>BERKELEY HEIGHTS TWP</t>
  </si>
  <si>
    <t>ALLAMUCHY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</si>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</sst>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9" customWidth="1"/>
    <col min="23" max="23" width="8.88671875" style="41" customWidth="1"/>
  </cols>
  <sheetData>
    <row r="1" spans="1:21" ht="15.75">
      <c r="A1" s="3" t="s">
        <v>1913</v>
      </c>
      <c r="F1"/>
      <c r="U1" s="1"/>
    </row>
    <row r="2" spans="1:23" s="12" customFormat="1" ht="12.75">
      <c r="A2" s="12" t="s">
        <v>1914</v>
      </c>
      <c r="U2" s="1"/>
      <c r="V2" s="50"/>
      <c r="W2" s="3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0"/>
      <c r="W3" s="38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1"/>
      <c r="W5" s="46"/>
    </row>
    <row r="6" spans="1:23" s="13" customFormat="1" ht="13.5" thickBot="1">
      <c r="A6" s="5" t="s">
        <v>318</v>
      </c>
      <c r="B6" s="20" t="s">
        <v>316</v>
      </c>
      <c r="C6" s="32" t="s">
        <v>1759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7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0</v>
      </c>
      <c r="G7" s="17">
        <f t="shared" si="0"/>
        <v>0</v>
      </c>
      <c r="H7" s="17">
        <f t="shared" si="0"/>
        <v>1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9</v>
      </c>
      <c r="U7" s="25"/>
      <c r="V7" s="52"/>
      <c r="W7" s="47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5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</v>
      </c>
      <c r="N8" s="17">
        <f t="shared" si="1"/>
        <v>4</v>
      </c>
      <c r="O8" s="17">
        <f t="shared" si="1"/>
        <v>0</v>
      </c>
      <c r="P8" s="17">
        <f t="shared" si="1"/>
        <v>1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83</v>
      </c>
      <c r="U8" s="25"/>
      <c r="V8" s="52"/>
      <c r="W8" s="47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1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31</v>
      </c>
      <c r="U9" s="25"/>
      <c r="V9" s="52"/>
      <c r="W9" s="47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2</v>
      </c>
      <c r="G10" s="17">
        <f t="shared" si="3"/>
        <v>1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1</v>
      </c>
      <c r="M10" s="17">
        <f t="shared" si="3"/>
        <v>0</v>
      </c>
      <c r="N10" s="17">
        <f t="shared" si="3"/>
        <v>0</v>
      </c>
      <c r="O10" s="17">
        <f t="shared" si="3"/>
        <v>1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16</v>
      </c>
      <c r="U10" s="25"/>
      <c r="V10" s="52"/>
      <c r="W10" s="47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0</v>
      </c>
      <c r="G11" s="17">
        <f t="shared" si="4"/>
        <v>0</v>
      </c>
      <c r="H11" s="17">
        <f t="shared" si="4"/>
        <v>0</v>
      </c>
      <c r="I11" s="17">
        <f t="shared" si="4"/>
        <v>2</v>
      </c>
      <c r="J11" s="17">
        <f t="shared" si="4"/>
        <v>1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1</v>
      </c>
      <c r="T11" s="17">
        <f t="shared" si="4"/>
        <v>4</v>
      </c>
      <c r="U11" s="25"/>
      <c r="V11" s="52"/>
      <c r="W11" s="47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1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10</v>
      </c>
      <c r="U12" s="25"/>
      <c r="V12" s="52"/>
      <c r="W12" s="47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0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62</v>
      </c>
      <c r="U13" s="25"/>
      <c r="V13" s="52"/>
      <c r="W13" s="47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1</v>
      </c>
      <c r="G14" s="17">
        <f t="shared" si="7"/>
        <v>1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2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</v>
      </c>
      <c r="T14" s="17">
        <f t="shared" si="7"/>
        <v>10</v>
      </c>
      <c r="U14" s="25"/>
      <c r="V14" s="52"/>
      <c r="W14" s="47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1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3</v>
      </c>
      <c r="N15" s="17">
        <f t="shared" si="8"/>
        <v>2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16</v>
      </c>
      <c r="U15" s="25"/>
      <c r="V15" s="52"/>
      <c r="W15" s="47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1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1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</v>
      </c>
      <c r="T16" s="17">
        <f t="shared" si="9"/>
        <v>18</v>
      </c>
      <c r="U16" s="25"/>
      <c r="V16" s="52"/>
      <c r="W16" s="47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1</v>
      </c>
      <c r="G17" s="17">
        <f t="shared" si="10"/>
        <v>0</v>
      </c>
      <c r="H17" s="17">
        <f t="shared" si="10"/>
        <v>0</v>
      </c>
      <c r="I17" s="17">
        <f t="shared" si="10"/>
        <v>1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1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12</v>
      </c>
      <c r="U17" s="25"/>
      <c r="V17" s="52"/>
      <c r="W17" s="47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4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1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37</v>
      </c>
      <c r="U18" s="25"/>
      <c r="V18" s="52"/>
      <c r="W18" s="47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1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25</v>
      </c>
      <c r="U19" s="25"/>
      <c r="V19" s="52"/>
      <c r="W19" s="47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4</v>
      </c>
      <c r="G20" s="17">
        <f t="shared" si="13"/>
        <v>1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84</v>
      </c>
      <c r="U20" s="25"/>
      <c r="V20" s="52"/>
      <c r="W20" s="47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2</v>
      </c>
      <c r="G21" s="17">
        <f t="shared" si="14"/>
        <v>0</v>
      </c>
      <c r="H21" s="17">
        <f t="shared" si="14"/>
        <v>0</v>
      </c>
      <c r="I21" s="17">
        <f t="shared" si="14"/>
        <v>0</v>
      </c>
      <c r="J21" s="17">
        <f t="shared" si="14"/>
        <v>1</v>
      </c>
      <c r="K21" s="17">
        <f t="shared" si="14"/>
        <v>1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18</v>
      </c>
      <c r="U21" s="25"/>
      <c r="V21" s="52"/>
      <c r="W21" s="47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2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4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30</v>
      </c>
      <c r="U22" s="25"/>
      <c r="V22" s="52"/>
      <c r="W22" s="47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7</v>
      </c>
      <c r="U23" s="25"/>
      <c r="V23" s="52"/>
      <c r="W23" s="47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0</v>
      </c>
      <c r="G24" s="17">
        <f t="shared" si="17"/>
        <v>0</v>
      </c>
      <c r="H24" s="17">
        <f t="shared" si="17"/>
        <v>0</v>
      </c>
      <c r="I24" s="17">
        <f t="shared" si="17"/>
        <v>1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18</v>
      </c>
      <c r="U24" s="25"/>
      <c r="V24" s="52"/>
      <c r="W24" s="47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1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59</v>
      </c>
      <c r="U25" s="25"/>
      <c r="V25" s="52"/>
      <c r="W25" s="47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1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67</v>
      </c>
      <c r="U26" s="25"/>
      <c r="V26" s="52"/>
      <c r="W26" s="47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13</v>
      </c>
      <c r="U27" s="25"/>
      <c r="V27" s="52"/>
      <c r="W27" s="47"/>
    </row>
    <row r="28" spans="2:23" s="13" customFormat="1" ht="12.75">
      <c r="B28" s="23"/>
      <c r="C28" s="11"/>
      <c r="D28" s="17" t="s">
        <v>198</v>
      </c>
      <c r="E28" s="24"/>
      <c r="F28" s="17">
        <f aca="true" t="shared" si="21" ref="F28:T28">F598</f>
        <v>0</v>
      </c>
      <c r="G28" s="17">
        <f t="shared" si="21"/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25"/>
      <c r="V28" s="52"/>
      <c r="W28" s="47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28</v>
      </c>
      <c r="G29" s="17">
        <f aca="true" t="shared" si="22" ref="G29:T29">SUM(G7:G28)</f>
        <v>3</v>
      </c>
      <c r="H29" s="17">
        <f t="shared" si="22"/>
        <v>1</v>
      </c>
      <c r="I29" s="17">
        <f t="shared" si="22"/>
        <v>4</v>
      </c>
      <c r="J29" s="17">
        <f t="shared" si="22"/>
        <v>2</v>
      </c>
      <c r="K29" s="17">
        <f t="shared" si="22"/>
        <v>1</v>
      </c>
      <c r="L29" s="17">
        <f t="shared" si="22"/>
        <v>1</v>
      </c>
      <c r="M29" s="17">
        <f t="shared" si="22"/>
        <v>11</v>
      </c>
      <c r="N29" s="17">
        <f t="shared" si="22"/>
        <v>7</v>
      </c>
      <c r="O29" s="17">
        <f t="shared" si="22"/>
        <v>2</v>
      </c>
      <c r="P29" s="17">
        <f t="shared" si="22"/>
        <v>2</v>
      </c>
      <c r="Q29" s="17">
        <f t="shared" si="22"/>
        <v>0</v>
      </c>
      <c r="R29" s="17">
        <f t="shared" si="22"/>
        <v>0</v>
      </c>
      <c r="S29" s="17">
        <f t="shared" si="22"/>
        <v>3</v>
      </c>
      <c r="T29" s="17">
        <f t="shared" si="22"/>
        <v>629</v>
      </c>
      <c r="U29" s="25"/>
      <c r="V29" s="52"/>
      <c r="W29" s="47"/>
    </row>
    <row r="30" s="13" customFormat="1" ht="12.75">
      <c r="A30" s="4"/>
    </row>
    <row r="31" spans="1:39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6"/>
      <c r="V31" s="54" t="s">
        <v>1892</v>
      </c>
      <c r="W31" s="42"/>
      <c r="X31" s="43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4"/>
    </row>
    <row r="32" spans="1:39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2</v>
      </c>
      <c r="U32" s="27"/>
      <c r="V32" s="54" t="s">
        <v>1915</v>
      </c>
      <c r="W32" s="42"/>
      <c r="X32" s="4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4"/>
    </row>
    <row r="33" spans="1:39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26"/>
      <c r="V33" s="54" t="s">
        <v>1892</v>
      </c>
      <c r="W33" s="42"/>
      <c r="X33" s="43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4"/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 t="s">
        <v>1716</v>
      </c>
      <c r="G34" s="45" t="s">
        <v>1716</v>
      </c>
      <c r="H34" s="45" t="s">
        <v>1716</v>
      </c>
      <c r="I34" s="45" t="s">
        <v>1716</v>
      </c>
      <c r="J34" s="45" t="s">
        <v>1716</v>
      </c>
      <c r="K34" s="45" t="s">
        <v>1716</v>
      </c>
      <c r="L34" s="45" t="s">
        <v>1716</v>
      </c>
      <c r="M34" s="45" t="s">
        <v>1716</v>
      </c>
      <c r="N34" s="45" t="s">
        <v>1716</v>
      </c>
      <c r="O34" s="45" t="s">
        <v>1716</v>
      </c>
      <c r="P34" s="45" t="s">
        <v>1716</v>
      </c>
      <c r="Q34" s="45" t="s">
        <v>1716</v>
      </c>
      <c r="R34" s="45" t="s">
        <v>1716</v>
      </c>
      <c r="S34" s="45" t="s">
        <v>1716</v>
      </c>
      <c r="T34" s="45" t="s">
        <v>1716</v>
      </c>
      <c r="U34" s="26"/>
      <c r="V34" s="55" t="s">
        <v>1716</v>
      </c>
      <c r="W34" s="42"/>
      <c r="X34" s="4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4"/>
    </row>
    <row r="35" spans="1:39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26"/>
      <c r="V35" s="54" t="s">
        <v>1892</v>
      </c>
      <c r="W35" s="42"/>
      <c r="X35" s="4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4"/>
    </row>
    <row r="36" spans="1:39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 t="s">
        <v>1716</v>
      </c>
      <c r="G36" s="45" t="s">
        <v>1716</v>
      </c>
      <c r="H36" s="45" t="s">
        <v>1716</v>
      </c>
      <c r="I36" s="45" t="s">
        <v>1716</v>
      </c>
      <c r="J36" s="45" t="s">
        <v>1716</v>
      </c>
      <c r="K36" s="45" t="s">
        <v>1716</v>
      </c>
      <c r="L36" s="45" t="s">
        <v>1716</v>
      </c>
      <c r="M36" s="45" t="s">
        <v>1716</v>
      </c>
      <c r="N36" s="45" t="s">
        <v>1716</v>
      </c>
      <c r="O36" s="45" t="s">
        <v>1716</v>
      </c>
      <c r="P36" s="45" t="s">
        <v>1716</v>
      </c>
      <c r="Q36" s="45" t="s">
        <v>1716</v>
      </c>
      <c r="R36" s="45" t="s">
        <v>1716</v>
      </c>
      <c r="S36" s="45" t="s">
        <v>1716</v>
      </c>
      <c r="T36" s="45" t="s">
        <v>1716</v>
      </c>
      <c r="U36" s="26"/>
      <c r="V36" s="55" t="s">
        <v>1716</v>
      </c>
      <c r="W36" s="42"/>
      <c r="X36" s="43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4"/>
    </row>
    <row r="37" spans="1:39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1</v>
      </c>
      <c r="U37" s="26"/>
      <c r="V37" s="54" t="s">
        <v>1892</v>
      </c>
      <c r="W37" s="42"/>
      <c r="X37" s="43"/>
      <c r="Y37" s="31"/>
      <c r="Z37" s="31"/>
      <c r="AA37" s="44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 t="s">
        <v>1716</v>
      </c>
      <c r="G38" s="45" t="s">
        <v>1716</v>
      </c>
      <c r="H38" s="45" t="s">
        <v>1716</v>
      </c>
      <c r="I38" s="45" t="s">
        <v>1716</v>
      </c>
      <c r="J38" s="45" t="s">
        <v>1716</v>
      </c>
      <c r="K38" s="45" t="s">
        <v>1716</v>
      </c>
      <c r="L38" s="45" t="s">
        <v>1716</v>
      </c>
      <c r="M38" s="45" t="s">
        <v>1716</v>
      </c>
      <c r="N38" s="45" t="s">
        <v>1716</v>
      </c>
      <c r="O38" s="45" t="s">
        <v>1716</v>
      </c>
      <c r="P38" s="45" t="s">
        <v>1716</v>
      </c>
      <c r="Q38" s="45" t="s">
        <v>1716</v>
      </c>
      <c r="R38" s="45" t="s">
        <v>1716</v>
      </c>
      <c r="S38" s="45" t="s">
        <v>1716</v>
      </c>
      <c r="T38" s="45" t="s">
        <v>1716</v>
      </c>
      <c r="U38" s="26"/>
      <c r="V38" s="55" t="s">
        <v>1716</v>
      </c>
      <c r="W38" s="42"/>
      <c r="X38" s="43"/>
      <c r="Y38" s="44"/>
      <c r="Z38" s="31"/>
      <c r="AA38" s="31"/>
      <c r="AB38" s="31"/>
      <c r="AC38" s="31"/>
      <c r="AD38" s="31"/>
      <c r="AE38" s="31"/>
      <c r="AF38" s="31"/>
      <c r="AG38" s="31"/>
      <c r="AH38" s="31"/>
      <c r="AI38" s="44"/>
      <c r="AJ38" s="31"/>
      <c r="AK38" s="31"/>
      <c r="AL38" s="31"/>
      <c r="AM38" s="31"/>
    </row>
    <row r="39" spans="1:39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26"/>
      <c r="V39" s="54" t="s">
        <v>1892</v>
      </c>
      <c r="W39" s="42"/>
      <c r="X39" s="4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4"/>
    </row>
    <row r="40" spans="1:39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1</v>
      </c>
      <c r="U40" s="26"/>
      <c r="V40" s="54" t="s">
        <v>1892</v>
      </c>
      <c r="W40" s="42"/>
      <c r="X40" s="43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4"/>
    </row>
    <row r="41" spans="1:39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26"/>
      <c r="V41" s="54" t="s">
        <v>1892</v>
      </c>
      <c r="W41" s="42"/>
      <c r="X41" s="43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4"/>
    </row>
    <row r="42" spans="1:39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6"/>
      <c r="V42" s="54" t="s">
        <v>1892</v>
      </c>
      <c r="W42" s="42"/>
      <c r="X42" s="43"/>
      <c r="Y42" s="31"/>
      <c r="Z42" s="31"/>
      <c r="AA42" s="31"/>
      <c r="AB42" s="31"/>
      <c r="AC42" s="31"/>
      <c r="AD42" s="31"/>
      <c r="AE42" s="31"/>
      <c r="AF42" s="44"/>
      <c r="AG42" s="31"/>
      <c r="AH42" s="31"/>
      <c r="AI42" s="31"/>
      <c r="AJ42" s="31"/>
      <c r="AK42" s="31"/>
      <c r="AL42" s="31"/>
      <c r="AM42" s="31"/>
    </row>
    <row r="43" spans="1:39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2</v>
      </c>
      <c r="U43" s="26"/>
      <c r="V43" s="54" t="s">
        <v>1915</v>
      </c>
      <c r="W43" s="42"/>
      <c r="X43" s="43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4"/>
    </row>
    <row r="44" spans="1:39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1</v>
      </c>
      <c r="U44" s="26"/>
      <c r="V44" s="54" t="s">
        <v>1892</v>
      </c>
      <c r="W44" s="42"/>
      <c r="X44" s="43"/>
      <c r="Y44" s="31"/>
      <c r="Z44" s="31"/>
      <c r="AA44" s="31"/>
      <c r="AB44" s="31"/>
      <c r="AC44" s="31"/>
      <c r="AD44" s="31"/>
      <c r="AE44" s="31"/>
      <c r="AF44" s="31"/>
      <c r="AG44" s="44"/>
      <c r="AH44" s="31"/>
      <c r="AI44" s="31"/>
      <c r="AJ44" s="31"/>
      <c r="AK44" s="31"/>
      <c r="AL44" s="31"/>
      <c r="AM44" s="31"/>
    </row>
    <row r="45" spans="1:39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6"/>
      <c r="V45" s="54" t="s">
        <v>1892</v>
      </c>
      <c r="W45" s="42"/>
      <c r="X45" s="43"/>
      <c r="Y45" s="44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4"/>
    </row>
    <row r="46" spans="1:39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2</v>
      </c>
      <c r="U46" s="26"/>
      <c r="V46" s="54" t="s">
        <v>1892</v>
      </c>
      <c r="W46" s="42"/>
      <c r="X46" s="4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4"/>
    </row>
    <row r="47" spans="1:39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26"/>
      <c r="V47" s="54" t="s">
        <v>1915</v>
      </c>
      <c r="W47" s="42"/>
      <c r="X47" s="43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4"/>
    </row>
    <row r="48" spans="1:39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0</v>
      </c>
      <c r="H48" s="45">
        <v>1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26"/>
      <c r="V48" s="54" t="s">
        <v>1892</v>
      </c>
      <c r="W48" s="42"/>
      <c r="X48" s="4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4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26"/>
      <c r="V49" s="54" t="s">
        <v>1873</v>
      </c>
      <c r="W49" s="42"/>
      <c r="X49" s="43"/>
      <c r="Y49" s="44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4"/>
    </row>
    <row r="50" spans="1:39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 t="s">
        <v>1716</v>
      </c>
      <c r="G50" s="45" t="s">
        <v>1716</v>
      </c>
      <c r="H50" s="45" t="s">
        <v>1716</v>
      </c>
      <c r="I50" s="45" t="s">
        <v>1716</v>
      </c>
      <c r="J50" s="45" t="s">
        <v>1716</v>
      </c>
      <c r="K50" s="45" t="s">
        <v>1716</v>
      </c>
      <c r="L50" s="45" t="s">
        <v>1716</v>
      </c>
      <c r="M50" s="45" t="s">
        <v>1716</v>
      </c>
      <c r="N50" s="45" t="s">
        <v>1716</v>
      </c>
      <c r="O50" s="45" t="s">
        <v>1716</v>
      </c>
      <c r="P50" s="45" t="s">
        <v>1716</v>
      </c>
      <c r="Q50" s="45" t="s">
        <v>1716</v>
      </c>
      <c r="R50" s="45" t="s">
        <v>1716</v>
      </c>
      <c r="S50" s="45" t="s">
        <v>1716</v>
      </c>
      <c r="T50" s="45" t="s">
        <v>1716</v>
      </c>
      <c r="U50" s="26"/>
      <c r="V50" s="55" t="s">
        <v>1716</v>
      </c>
      <c r="W50" s="42"/>
      <c r="X50" s="43"/>
      <c r="Y50" s="44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4"/>
    </row>
    <row r="51" spans="1:39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26"/>
      <c r="V51" s="54" t="s">
        <v>1915</v>
      </c>
      <c r="W51" s="42"/>
      <c r="X51" s="4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4"/>
    </row>
    <row r="52" spans="1:39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6"/>
      <c r="V52" s="54" t="s">
        <v>1915</v>
      </c>
      <c r="W52" s="42"/>
      <c r="X52" s="4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4"/>
    </row>
    <row r="53" spans="1:39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26"/>
      <c r="V53" s="54" t="s">
        <v>1892</v>
      </c>
      <c r="W53" s="42"/>
      <c r="X53" s="43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4"/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6"/>
      <c r="V54" s="54" t="s">
        <v>1892</v>
      </c>
      <c r="W54" s="42"/>
      <c r="X54" s="4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4"/>
    </row>
    <row r="55" spans="1:39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6"/>
      <c r="V55" s="54" t="s">
        <v>1915</v>
      </c>
      <c r="W55" s="42"/>
      <c r="X55" s="4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4"/>
    </row>
    <row r="56" spans="1:39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26"/>
      <c r="V56" s="54" t="s">
        <v>1892</v>
      </c>
      <c r="W56" s="42"/>
      <c r="X56" s="4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4"/>
    </row>
    <row r="57" spans="1:39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6"/>
      <c r="V57" s="54" t="s">
        <v>1915</v>
      </c>
      <c r="W57" s="42"/>
      <c r="X57" s="4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4"/>
    </row>
    <row r="58" spans="1:39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1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1</v>
      </c>
      <c r="Q58" s="45">
        <v>0</v>
      </c>
      <c r="R58" s="45">
        <v>0</v>
      </c>
      <c r="S58" s="45">
        <v>0</v>
      </c>
      <c r="T58" s="45">
        <v>0</v>
      </c>
      <c r="U58" s="48"/>
      <c r="V58" s="54" t="s">
        <v>1892</v>
      </c>
      <c r="W58" s="42"/>
      <c r="X58" s="43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4"/>
    </row>
    <row r="59" spans="1:39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6"/>
      <c r="V59" s="54" t="s">
        <v>1892</v>
      </c>
      <c r="W59" s="42"/>
      <c r="X59" s="43"/>
      <c r="Y59" s="44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4"/>
    </row>
    <row r="60" spans="1:39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26"/>
      <c r="V60" s="54" t="s">
        <v>1892</v>
      </c>
      <c r="W60" s="42"/>
      <c r="X60" s="43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4"/>
    </row>
    <row r="61" spans="1:39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1</v>
      </c>
      <c r="U61" s="26"/>
      <c r="V61" s="54" t="s">
        <v>1892</v>
      </c>
      <c r="W61" s="42"/>
      <c r="X61" s="4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4"/>
    </row>
    <row r="62" spans="1:39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6"/>
      <c r="V62" s="54" t="s">
        <v>1892</v>
      </c>
      <c r="W62" s="42"/>
      <c r="X62" s="43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4"/>
    </row>
    <row r="63" spans="1:39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2</v>
      </c>
      <c r="U63" s="26"/>
      <c r="V63" s="54" t="s">
        <v>1892</v>
      </c>
      <c r="W63" s="42"/>
      <c r="X63" s="43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4"/>
    </row>
    <row r="64" spans="1:39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 t="s">
        <v>1716</v>
      </c>
      <c r="G64" s="45" t="s">
        <v>1716</v>
      </c>
      <c r="H64" s="45" t="s">
        <v>1716</v>
      </c>
      <c r="I64" s="45" t="s">
        <v>1716</v>
      </c>
      <c r="J64" s="45" t="s">
        <v>1716</v>
      </c>
      <c r="K64" s="45" t="s">
        <v>1716</v>
      </c>
      <c r="L64" s="45" t="s">
        <v>1716</v>
      </c>
      <c r="M64" s="45" t="s">
        <v>1716</v>
      </c>
      <c r="N64" s="45" t="s">
        <v>1716</v>
      </c>
      <c r="O64" s="45" t="s">
        <v>1716</v>
      </c>
      <c r="P64" s="45" t="s">
        <v>1716</v>
      </c>
      <c r="Q64" s="45" t="s">
        <v>1716</v>
      </c>
      <c r="R64" s="45" t="s">
        <v>1716</v>
      </c>
      <c r="S64" s="45" t="s">
        <v>1716</v>
      </c>
      <c r="T64" s="45" t="s">
        <v>1716</v>
      </c>
      <c r="U64" s="48"/>
      <c r="V64" s="55" t="s">
        <v>1716</v>
      </c>
      <c r="W64" s="42"/>
      <c r="X64" s="43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4"/>
    </row>
    <row r="65" spans="1:39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1</v>
      </c>
      <c r="U65" s="26"/>
      <c r="V65" s="54" t="s">
        <v>1892</v>
      </c>
      <c r="W65" s="42"/>
      <c r="X65" s="43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4"/>
    </row>
    <row r="66" spans="1:39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1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6"/>
      <c r="V66" s="54" t="s">
        <v>1892</v>
      </c>
      <c r="W66" s="42"/>
      <c r="X66" s="43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4"/>
    </row>
    <row r="67" spans="1:39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1</v>
      </c>
      <c r="U67" s="26"/>
      <c r="V67" s="54" t="s">
        <v>1915</v>
      </c>
      <c r="W67" s="42"/>
      <c r="X67" s="43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4"/>
    </row>
    <row r="68" spans="1:39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3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6"/>
      <c r="V68" s="54" t="s">
        <v>1892</v>
      </c>
      <c r="W68" s="42"/>
      <c r="X68" s="43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4"/>
    </row>
    <row r="69" spans="1:39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26"/>
      <c r="V69" s="54" t="s">
        <v>1892</v>
      </c>
      <c r="W69" s="42"/>
      <c r="X69" s="43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4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1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6</v>
      </c>
      <c r="U70" s="26"/>
      <c r="V70" s="54" t="s">
        <v>1892</v>
      </c>
      <c r="W70" s="42"/>
      <c r="X70" s="43"/>
      <c r="Y70" s="31"/>
      <c r="Z70" s="31"/>
      <c r="AA70" s="31"/>
      <c r="AB70" s="31"/>
      <c r="AC70" s="31"/>
      <c r="AD70" s="31"/>
      <c r="AE70" s="31"/>
      <c r="AF70" s="31"/>
      <c r="AG70" s="44"/>
      <c r="AH70" s="31"/>
      <c r="AI70" s="31"/>
      <c r="AJ70" s="31"/>
      <c r="AK70" s="31"/>
      <c r="AL70" s="31"/>
      <c r="AM70" s="31"/>
    </row>
    <row r="71" spans="1:39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1</v>
      </c>
      <c r="U71" s="26"/>
      <c r="V71" s="54" t="s">
        <v>1892</v>
      </c>
      <c r="W71" s="42"/>
      <c r="X71" s="43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4"/>
    </row>
    <row r="72" spans="1:39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6"/>
      <c r="V72" s="54" t="s">
        <v>1892</v>
      </c>
      <c r="W72" s="42"/>
      <c r="X72" s="43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4"/>
    </row>
    <row r="73" spans="1:39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1</v>
      </c>
      <c r="U73" s="26"/>
      <c r="V73" s="54" t="s">
        <v>1892</v>
      </c>
      <c r="W73" s="42"/>
      <c r="X73" s="43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4"/>
    </row>
    <row r="74" spans="1:39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6</v>
      </c>
      <c r="U74" s="26"/>
      <c r="V74" s="54" t="s">
        <v>1892</v>
      </c>
      <c r="W74" s="42"/>
      <c r="X74" s="43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4"/>
    </row>
    <row r="75" spans="1:39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26"/>
      <c r="V75" s="54" t="s">
        <v>1892</v>
      </c>
      <c r="W75" s="42"/>
      <c r="X75" s="43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4"/>
    </row>
    <row r="76" spans="1:39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1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4</v>
      </c>
      <c r="U76" s="26"/>
      <c r="V76" s="54" t="s">
        <v>1915</v>
      </c>
      <c r="W76" s="42"/>
      <c r="X76" s="43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4"/>
    </row>
    <row r="77" spans="1:39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6"/>
      <c r="V77" s="54" t="s">
        <v>1915</v>
      </c>
      <c r="W77" s="42"/>
      <c r="X77" s="43"/>
      <c r="Y77" s="44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1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2</v>
      </c>
      <c r="U78" s="26"/>
      <c r="V78" s="54" t="s">
        <v>1892</v>
      </c>
      <c r="W78" s="42"/>
      <c r="X78" s="43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4"/>
    </row>
    <row r="79" spans="1:39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6"/>
      <c r="V79" s="54" t="s">
        <v>1892</v>
      </c>
      <c r="W79" s="42"/>
      <c r="X79" s="4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4"/>
    </row>
    <row r="80" spans="1:39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1</v>
      </c>
      <c r="U80" s="26"/>
      <c r="V80" s="54" t="s">
        <v>1892</v>
      </c>
      <c r="W80" s="42"/>
      <c r="X80" s="4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4"/>
    </row>
    <row r="81" spans="1:39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26"/>
      <c r="V81" s="54" t="s">
        <v>1892</v>
      </c>
      <c r="W81" s="42"/>
      <c r="X81" s="43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4"/>
    </row>
    <row r="82" spans="1:39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6"/>
      <c r="V82" s="54" t="s">
        <v>1892</v>
      </c>
      <c r="W82" s="42"/>
      <c r="X82" s="43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4"/>
    </row>
    <row r="83" spans="1:39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26"/>
      <c r="V83" s="54" t="s">
        <v>1892</v>
      </c>
      <c r="W83" s="42"/>
      <c r="X83" s="43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4"/>
    </row>
    <row r="84" spans="1:39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5</v>
      </c>
      <c r="U84" s="26"/>
      <c r="V84" s="54" t="s">
        <v>1892</v>
      </c>
      <c r="W84" s="42"/>
      <c r="X84" s="43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4"/>
    </row>
    <row r="85" spans="1:39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6"/>
      <c r="V85" s="54" t="s">
        <v>1915</v>
      </c>
      <c r="W85" s="42"/>
      <c r="X85" s="43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4"/>
    </row>
    <row r="86" spans="1:39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6"/>
      <c r="V86" s="54" t="s">
        <v>1892</v>
      </c>
      <c r="W86" s="42"/>
      <c r="X86" s="43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4"/>
    </row>
    <row r="87" spans="1:39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26"/>
      <c r="V87" s="54" t="s">
        <v>1892</v>
      </c>
      <c r="W87" s="42"/>
      <c r="X87" s="43"/>
      <c r="Y87" s="44"/>
      <c r="Z87" s="31"/>
      <c r="AA87" s="31"/>
      <c r="AB87" s="31"/>
      <c r="AC87" s="31"/>
      <c r="AD87" s="31"/>
      <c r="AE87" s="44"/>
      <c r="AF87" s="31"/>
      <c r="AG87" s="31"/>
      <c r="AH87" s="44"/>
      <c r="AI87" s="31"/>
      <c r="AJ87" s="31"/>
      <c r="AK87" s="31"/>
      <c r="AL87" s="31"/>
      <c r="AM87" s="31"/>
    </row>
    <row r="88" spans="1:39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2</v>
      </c>
      <c r="U88" s="26"/>
      <c r="V88" s="54" t="s">
        <v>1892</v>
      </c>
      <c r="W88" s="42"/>
      <c r="X88" s="43"/>
      <c r="Y88" s="44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4"/>
    </row>
    <row r="89" spans="1:39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2</v>
      </c>
      <c r="U89" s="26"/>
      <c r="V89" s="54" t="s">
        <v>1892</v>
      </c>
      <c r="W89" s="42"/>
      <c r="X89" s="43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4"/>
    </row>
    <row r="90" spans="1:39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6"/>
      <c r="V90" s="54" t="s">
        <v>1892</v>
      </c>
      <c r="W90" s="42"/>
      <c r="X90" s="43"/>
      <c r="Y90" s="31"/>
      <c r="Z90" s="44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1:39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1</v>
      </c>
      <c r="U91" s="26"/>
      <c r="V91" s="54" t="s">
        <v>1892</v>
      </c>
      <c r="W91" s="42"/>
      <c r="X91" s="43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4"/>
    </row>
    <row r="92" spans="1:39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6</v>
      </c>
      <c r="U92" s="26"/>
      <c r="V92" s="54" t="s">
        <v>1892</v>
      </c>
      <c r="W92" s="42"/>
      <c r="X92" s="43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4"/>
    </row>
    <row r="93" spans="1:39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26"/>
      <c r="V93" s="54" t="s">
        <v>1915</v>
      </c>
      <c r="W93" s="42"/>
      <c r="X93" s="43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4"/>
    </row>
    <row r="94" spans="1:39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6"/>
      <c r="V94" s="54" t="s">
        <v>1892</v>
      </c>
      <c r="W94" s="42"/>
      <c r="X94" s="43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4"/>
    </row>
    <row r="95" spans="1:39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2</v>
      </c>
      <c r="U95" s="26"/>
      <c r="V95" s="54" t="s">
        <v>1892</v>
      </c>
      <c r="W95" s="42"/>
      <c r="X95" s="43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4"/>
    </row>
    <row r="96" spans="1:39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1</v>
      </c>
      <c r="U96" s="26"/>
      <c r="V96" s="54" t="s">
        <v>1892</v>
      </c>
      <c r="W96" s="42"/>
      <c r="X96" s="43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4"/>
    </row>
    <row r="97" spans="1:39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26"/>
      <c r="V97" s="54" t="s">
        <v>1892</v>
      </c>
      <c r="W97" s="42"/>
      <c r="X97" s="43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4"/>
    </row>
    <row r="98" spans="1:39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26"/>
      <c r="V98" s="54" t="s">
        <v>1892</v>
      </c>
      <c r="W98" s="42"/>
      <c r="X98" s="43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4"/>
    </row>
    <row r="99" spans="1:39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1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1</v>
      </c>
      <c r="U99" s="26"/>
      <c r="V99" s="54" t="s">
        <v>1892</v>
      </c>
      <c r="W99" s="42"/>
      <c r="X99" s="43"/>
      <c r="Y99" s="31"/>
      <c r="Z99" s="31"/>
      <c r="AA99" s="31"/>
      <c r="AB99" s="44"/>
      <c r="AC99" s="31"/>
      <c r="AD99" s="31"/>
      <c r="AE99" s="31"/>
      <c r="AF99" s="31"/>
      <c r="AG99" s="31"/>
      <c r="AH99" s="31"/>
      <c r="AI99" s="31"/>
      <c r="AJ99" s="31"/>
      <c r="AK99" s="31"/>
      <c r="AL99" s="44"/>
      <c r="AM99" s="44"/>
    </row>
    <row r="100" spans="1:39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 t="s">
        <v>1716</v>
      </c>
      <c r="G100" s="45" t="s">
        <v>1716</v>
      </c>
      <c r="H100" s="45" t="s">
        <v>1716</v>
      </c>
      <c r="I100" s="45" t="s">
        <v>1716</v>
      </c>
      <c r="J100" s="45" t="s">
        <v>1716</v>
      </c>
      <c r="K100" s="45" t="s">
        <v>1716</v>
      </c>
      <c r="L100" s="45" t="s">
        <v>1716</v>
      </c>
      <c r="M100" s="45" t="s">
        <v>1716</v>
      </c>
      <c r="N100" s="45" t="s">
        <v>1716</v>
      </c>
      <c r="O100" s="45" t="s">
        <v>1716</v>
      </c>
      <c r="P100" s="45" t="s">
        <v>1716</v>
      </c>
      <c r="Q100" s="45" t="s">
        <v>1716</v>
      </c>
      <c r="R100" s="45" t="s">
        <v>1716</v>
      </c>
      <c r="S100" s="45" t="s">
        <v>1716</v>
      </c>
      <c r="T100" s="45" t="s">
        <v>1716</v>
      </c>
      <c r="U100" s="26"/>
      <c r="V100" s="55" t="s">
        <v>1716</v>
      </c>
      <c r="W100" s="42"/>
      <c r="X100" s="43"/>
      <c r="Y100" s="31"/>
      <c r="Z100" s="31"/>
      <c r="AA100" s="31"/>
      <c r="AB100" s="31"/>
      <c r="AC100" s="44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</row>
    <row r="101" spans="1:39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26"/>
      <c r="V101" s="54" t="s">
        <v>1892</v>
      </c>
      <c r="W101" s="42"/>
      <c r="X101" s="43"/>
      <c r="Y101" s="31"/>
      <c r="Z101" s="31"/>
      <c r="AA101" s="31"/>
      <c r="AB101" s="44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1:39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26"/>
      <c r="V102" s="54" t="s">
        <v>1892</v>
      </c>
      <c r="W102" s="42"/>
      <c r="X102" s="43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4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 t="s">
        <v>1716</v>
      </c>
      <c r="G103" s="45" t="s">
        <v>1716</v>
      </c>
      <c r="H103" s="45" t="s">
        <v>1716</v>
      </c>
      <c r="I103" s="45" t="s">
        <v>1716</v>
      </c>
      <c r="J103" s="45" t="s">
        <v>1716</v>
      </c>
      <c r="K103" s="45" t="s">
        <v>1716</v>
      </c>
      <c r="L103" s="45" t="s">
        <v>1716</v>
      </c>
      <c r="M103" s="45" t="s">
        <v>1716</v>
      </c>
      <c r="N103" s="45" t="s">
        <v>1716</v>
      </c>
      <c r="O103" s="45" t="s">
        <v>1716</v>
      </c>
      <c r="P103" s="45" t="s">
        <v>1716</v>
      </c>
      <c r="Q103" s="45" t="s">
        <v>1716</v>
      </c>
      <c r="R103" s="45" t="s">
        <v>1716</v>
      </c>
      <c r="S103" s="45" t="s">
        <v>1716</v>
      </c>
      <c r="T103" s="45" t="s">
        <v>1716</v>
      </c>
      <c r="U103" s="26"/>
      <c r="V103" s="55" t="s">
        <v>1716</v>
      </c>
      <c r="W103" s="42"/>
      <c r="X103" s="43"/>
      <c r="Y103" s="44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1:39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7</v>
      </c>
      <c r="U104" s="26"/>
      <c r="V104" s="54" t="s">
        <v>1892</v>
      </c>
      <c r="W104" s="42"/>
      <c r="X104" s="43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4"/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1</v>
      </c>
      <c r="U105" s="26"/>
      <c r="V105" s="54" t="s">
        <v>1892</v>
      </c>
      <c r="W105" s="42"/>
      <c r="X105" s="43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4"/>
    </row>
    <row r="106" spans="1:39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26"/>
      <c r="V106" s="54" t="s">
        <v>1892</v>
      </c>
      <c r="W106" s="42"/>
      <c r="X106" s="43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4"/>
    </row>
    <row r="107" spans="1:39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4</v>
      </c>
      <c r="U107" s="26"/>
      <c r="V107" s="54" t="s">
        <v>1892</v>
      </c>
      <c r="W107" s="42"/>
      <c r="X107" s="43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4"/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6"/>
      <c r="V108" s="54" t="s">
        <v>1892</v>
      </c>
      <c r="W108" s="42"/>
      <c r="X108" s="43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4"/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 t="s">
        <v>1716</v>
      </c>
      <c r="G109" s="45" t="s">
        <v>1716</v>
      </c>
      <c r="H109" s="45" t="s">
        <v>1716</v>
      </c>
      <c r="I109" s="45" t="s">
        <v>1716</v>
      </c>
      <c r="J109" s="45" t="s">
        <v>1716</v>
      </c>
      <c r="K109" s="45" t="s">
        <v>1716</v>
      </c>
      <c r="L109" s="45" t="s">
        <v>1716</v>
      </c>
      <c r="M109" s="45" t="s">
        <v>1716</v>
      </c>
      <c r="N109" s="45" t="s">
        <v>1716</v>
      </c>
      <c r="O109" s="45" t="s">
        <v>1716</v>
      </c>
      <c r="P109" s="45" t="s">
        <v>1716</v>
      </c>
      <c r="Q109" s="45" t="s">
        <v>1716</v>
      </c>
      <c r="R109" s="45" t="s">
        <v>1716</v>
      </c>
      <c r="S109" s="45" t="s">
        <v>1716</v>
      </c>
      <c r="T109" s="45" t="s">
        <v>1716</v>
      </c>
      <c r="U109" s="26"/>
      <c r="V109" s="55" t="s">
        <v>1716</v>
      </c>
      <c r="W109" s="42"/>
      <c r="X109" s="43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4"/>
    </row>
    <row r="110" spans="1:39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26"/>
      <c r="V110" s="54" t="s">
        <v>1915</v>
      </c>
      <c r="W110" s="42"/>
      <c r="X110" s="43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4"/>
    </row>
    <row r="111" spans="1:39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2</v>
      </c>
      <c r="U111" s="26"/>
      <c r="V111" s="54" t="s">
        <v>1892</v>
      </c>
      <c r="W111" s="42"/>
      <c r="X111" s="43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4"/>
    </row>
    <row r="112" spans="1:39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1</v>
      </c>
      <c r="U112" s="26"/>
      <c r="V112" s="54" t="s">
        <v>1892</v>
      </c>
      <c r="W112" s="42"/>
      <c r="X112" s="43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4"/>
    </row>
    <row r="113" spans="1:39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7</v>
      </c>
      <c r="U113" s="26"/>
      <c r="V113" s="54" t="s">
        <v>1892</v>
      </c>
      <c r="W113" s="42"/>
      <c r="X113" s="43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4"/>
    </row>
    <row r="114" spans="1:39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6</v>
      </c>
      <c r="U114" s="26"/>
      <c r="V114" s="54" t="s">
        <v>1892</v>
      </c>
      <c r="W114" s="42"/>
      <c r="X114" s="43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4"/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6"/>
      <c r="V115" s="54" t="s">
        <v>1892</v>
      </c>
      <c r="W115" s="42"/>
      <c r="X115" s="43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4"/>
    </row>
    <row r="116" spans="1:39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26"/>
      <c r="V116" s="54" t="s">
        <v>1892</v>
      </c>
      <c r="W116" s="42"/>
      <c r="X116" s="43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4"/>
    </row>
    <row r="117" spans="1:39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5</v>
      </c>
      <c r="U117" s="26"/>
      <c r="V117" s="54" t="s">
        <v>1892</v>
      </c>
      <c r="W117" s="42"/>
      <c r="X117" s="43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44"/>
      <c r="AM117" s="31"/>
    </row>
    <row r="118" spans="1:39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1</v>
      </c>
      <c r="U118" s="26"/>
      <c r="V118" s="54" t="s">
        <v>1915</v>
      </c>
      <c r="W118" s="42"/>
      <c r="X118" s="4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4"/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6"/>
      <c r="V119" s="54" t="s">
        <v>1892</v>
      </c>
      <c r="W119" s="42"/>
      <c r="X119" s="43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4"/>
    </row>
    <row r="120" spans="1:39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3</v>
      </c>
      <c r="U120" s="26"/>
      <c r="V120" s="54" t="s">
        <v>1892</v>
      </c>
      <c r="W120" s="42"/>
      <c r="X120" s="43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4"/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6"/>
      <c r="V121" s="54" t="s">
        <v>1892</v>
      </c>
      <c r="W121" s="42"/>
      <c r="X121" s="43"/>
      <c r="Y121" s="44"/>
      <c r="Z121" s="44"/>
      <c r="AA121" s="31"/>
      <c r="AB121" s="31"/>
      <c r="AC121" s="31"/>
      <c r="AD121" s="31"/>
      <c r="AE121" s="31"/>
      <c r="AF121" s="44"/>
      <c r="AG121" s="31"/>
      <c r="AH121" s="31"/>
      <c r="AI121" s="31"/>
      <c r="AJ121" s="31"/>
      <c r="AK121" s="31"/>
      <c r="AL121" s="31"/>
      <c r="AM121" s="44"/>
    </row>
    <row r="122" spans="1:39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1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26"/>
      <c r="V122" s="54" t="s">
        <v>1892</v>
      </c>
      <c r="W122" s="42"/>
      <c r="X122" s="43"/>
      <c r="Y122" s="31"/>
      <c r="Z122" s="31"/>
      <c r="AA122" s="31"/>
      <c r="AB122" s="31"/>
      <c r="AC122" s="31"/>
      <c r="AD122" s="31"/>
      <c r="AE122" s="31"/>
      <c r="AF122" s="31"/>
      <c r="AG122" s="44"/>
      <c r="AH122" s="31"/>
      <c r="AI122" s="31"/>
      <c r="AJ122" s="31"/>
      <c r="AK122" s="31"/>
      <c r="AL122" s="31"/>
      <c r="AM122" s="31"/>
    </row>
    <row r="123" spans="1:39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26"/>
      <c r="V123" s="54" t="s">
        <v>1915</v>
      </c>
      <c r="W123" s="42"/>
      <c r="X123" s="43"/>
      <c r="Y123" s="31"/>
      <c r="Z123" s="31"/>
      <c r="AA123" s="31"/>
      <c r="AB123" s="31"/>
      <c r="AC123" s="31"/>
      <c r="AD123" s="31"/>
      <c r="AE123" s="31"/>
      <c r="AF123" s="44"/>
      <c r="AG123" s="31"/>
      <c r="AH123" s="31"/>
      <c r="AI123" s="31"/>
      <c r="AJ123" s="31"/>
      <c r="AK123" s="31"/>
      <c r="AL123" s="31"/>
      <c r="AM123" s="44"/>
    </row>
    <row r="124" spans="1:39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26"/>
      <c r="V124" s="54" t="s">
        <v>1892</v>
      </c>
      <c r="W124" s="42"/>
      <c r="X124" s="43"/>
      <c r="Y124" s="44"/>
      <c r="Z124" s="31"/>
      <c r="AA124" s="31"/>
      <c r="AB124" s="31"/>
      <c r="AC124" s="31"/>
      <c r="AD124" s="31"/>
      <c r="AE124" s="31"/>
      <c r="AF124" s="44"/>
      <c r="AG124" s="31"/>
      <c r="AH124" s="31"/>
      <c r="AI124" s="31"/>
      <c r="AJ124" s="31"/>
      <c r="AK124" s="31"/>
      <c r="AL124" s="31"/>
      <c r="AM124" s="44"/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6"/>
      <c r="V125" s="54" t="s">
        <v>1915</v>
      </c>
      <c r="W125" s="42"/>
      <c r="X125" s="43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4"/>
    </row>
    <row r="126" spans="1:39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2</v>
      </c>
      <c r="U126" s="26"/>
      <c r="V126" s="54" t="s">
        <v>1892</v>
      </c>
      <c r="W126" s="42"/>
      <c r="X126" s="43"/>
      <c r="Y126" s="44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1:39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26"/>
      <c r="V127" s="54" t="s">
        <v>1892</v>
      </c>
      <c r="W127" s="42"/>
      <c r="X127" s="43"/>
      <c r="Y127" s="31"/>
      <c r="Z127" s="31"/>
      <c r="AA127" s="31"/>
      <c r="AB127" s="31"/>
      <c r="AC127" s="31"/>
      <c r="AD127" s="31"/>
      <c r="AE127" s="31"/>
      <c r="AF127" s="44"/>
      <c r="AG127" s="31"/>
      <c r="AH127" s="31"/>
      <c r="AI127" s="31"/>
      <c r="AJ127" s="31"/>
      <c r="AK127" s="31"/>
      <c r="AL127" s="31"/>
      <c r="AM127" s="44"/>
    </row>
    <row r="128" spans="1:39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6"/>
      <c r="V128" s="54" t="s">
        <v>1892</v>
      </c>
      <c r="W128" s="42"/>
      <c r="X128" s="43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4"/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26"/>
      <c r="V129" s="54" t="s">
        <v>1915</v>
      </c>
      <c r="W129" s="42"/>
      <c r="X129" s="43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4"/>
    </row>
    <row r="130" spans="1:39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1</v>
      </c>
      <c r="U130" s="27"/>
      <c r="V130" s="54" t="s">
        <v>1892</v>
      </c>
      <c r="W130" s="42"/>
      <c r="X130" s="43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4"/>
    </row>
    <row r="131" spans="1:39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26"/>
      <c r="V131" s="54" t="s">
        <v>1892</v>
      </c>
      <c r="W131" s="42"/>
      <c r="X131" s="43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4"/>
    </row>
    <row r="132" spans="1:39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6"/>
      <c r="V132" s="54" t="s">
        <v>1915</v>
      </c>
      <c r="W132" s="42"/>
      <c r="X132" s="43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4"/>
    </row>
    <row r="133" spans="1:39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1</v>
      </c>
      <c r="U133" s="26"/>
      <c r="V133" s="54" t="s">
        <v>1915</v>
      </c>
      <c r="W133" s="42"/>
      <c r="X133" s="43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44"/>
      <c r="AM133" s="31"/>
    </row>
    <row r="134" spans="1:39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26"/>
      <c r="V134" s="54" t="s">
        <v>1892</v>
      </c>
      <c r="W134" s="42"/>
      <c r="X134" s="43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4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6"/>
      <c r="V135" s="54" t="s">
        <v>1915</v>
      </c>
      <c r="W135" s="42"/>
      <c r="X135" s="43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4"/>
    </row>
    <row r="136" spans="1:39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2</v>
      </c>
      <c r="U136" s="26"/>
      <c r="V136" s="54" t="s">
        <v>1892</v>
      </c>
      <c r="W136" s="42"/>
      <c r="X136" s="43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4"/>
    </row>
    <row r="137" spans="1:39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6"/>
      <c r="V137" s="54" t="s">
        <v>1892</v>
      </c>
      <c r="W137" s="42"/>
      <c r="X137" s="43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4"/>
    </row>
    <row r="138" spans="1:39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26"/>
      <c r="V138" s="54" t="s">
        <v>1892</v>
      </c>
      <c r="W138" s="42"/>
      <c r="X138" s="43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4"/>
    </row>
    <row r="139" spans="1:39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0</v>
      </c>
      <c r="U139" s="26"/>
      <c r="V139" s="54" t="s">
        <v>1892</v>
      </c>
      <c r="W139" s="42"/>
      <c r="X139" s="43"/>
      <c r="Y139" s="44"/>
      <c r="Z139" s="31"/>
      <c r="AA139" s="31"/>
      <c r="AB139" s="31"/>
      <c r="AC139" s="31"/>
      <c r="AD139" s="31"/>
      <c r="AE139" s="31"/>
      <c r="AF139" s="31"/>
      <c r="AG139" s="31"/>
      <c r="AH139" s="44"/>
      <c r="AI139" s="31"/>
      <c r="AJ139" s="31"/>
      <c r="AK139" s="31"/>
      <c r="AL139" s="31"/>
      <c r="AM139" s="31"/>
    </row>
    <row r="140" spans="1:39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2</v>
      </c>
      <c r="U140" s="26"/>
      <c r="V140" s="54" t="s">
        <v>1892</v>
      </c>
      <c r="W140" s="42"/>
      <c r="X140" s="43"/>
      <c r="Y140" s="44"/>
      <c r="Z140" s="31"/>
      <c r="AA140" s="31"/>
      <c r="AB140" s="44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1:39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1</v>
      </c>
      <c r="U141" s="26"/>
      <c r="V141" s="54" t="s">
        <v>1892</v>
      </c>
      <c r="W141" s="42"/>
      <c r="X141" s="43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4"/>
    </row>
    <row r="142" spans="1:39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5">
        <v>1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6"/>
      <c r="V142" s="54" t="s">
        <v>1892</v>
      </c>
      <c r="W142" s="42"/>
      <c r="X142" s="43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4"/>
    </row>
    <row r="143" spans="1:39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2</v>
      </c>
      <c r="U143" s="26"/>
      <c r="V143" s="54" t="s">
        <v>1892</v>
      </c>
      <c r="W143" s="42"/>
      <c r="X143" s="43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4"/>
    </row>
    <row r="144" spans="1:39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6"/>
      <c r="V144" s="54" t="s">
        <v>1915</v>
      </c>
      <c r="W144" s="42"/>
      <c r="X144" s="43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4"/>
    </row>
    <row r="145" spans="1:39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8"/>
      <c r="V145" s="54" t="s">
        <v>1915</v>
      </c>
      <c r="W145" s="42"/>
      <c r="X145" s="4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44"/>
      <c r="AJ145" s="31"/>
      <c r="AK145" s="31"/>
      <c r="AL145" s="31"/>
      <c r="AM145" s="31"/>
    </row>
    <row r="146" spans="1:39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6"/>
      <c r="V146" s="54" t="s">
        <v>1892</v>
      </c>
      <c r="W146" s="53"/>
      <c r="X146" s="43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4"/>
    </row>
    <row r="147" spans="1:39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1</v>
      </c>
      <c r="U147" s="27"/>
      <c r="V147" s="54" t="s">
        <v>1892</v>
      </c>
      <c r="W147" s="42"/>
      <c r="X147" s="43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4"/>
    </row>
    <row r="148" spans="1:39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6"/>
      <c r="V148" s="54" t="s">
        <v>1892</v>
      </c>
      <c r="W148" s="42"/>
      <c r="X148" s="43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4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26"/>
      <c r="V149" s="54" t="s">
        <v>1915</v>
      </c>
      <c r="W149" s="42"/>
      <c r="X149" s="43"/>
      <c r="Y149" s="44"/>
      <c r="Z149" s="31"/>
      <c r="AA149" s="31"/>
      <c r="AB149" s="31"/>
      <c r="AC149" s="31"/>
      <c r="AD149" s="31"/>
      <c r="AE149" s="31"/>
      <c r="AF149" s="31"/>
      <c r="AG149" s="44"/>
      <c r="AH149" s="31"/>
      <c r="AI149" s="31"/>
      <c r="AJ149" s="31"/>
      <c r="AK149" s="31"/>
      <c r="AL149" s="31"/>
      <c r="AM149" s="31"/>
    </row>
    <row r="150" spans="1:39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1</v>
      </c>
      <c r="U150" s="26"/>
      <c r="V150" s="54" t="s">
        <v>1892</v>
      </c>
      <c r="W150" s="42"/>
      <c r="X150" s="43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4"/>
    </row>
    <row r="151" spans="1:39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26"/>
      <c r="V151" s="54" t="s">
        <v>1892</v>
      </c>
      <c r="W151" s="42"/>
      <c r="X151" s="43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4"/>
    </row>
    <row r="152" spans="1:39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6</v>
      </c>
      <c r="U152" s="26"/>
      <c r="V152" s="54" t="s">
        <v>1892</v>
      </c>
      <c r="W152" s="42"/>
      <c r="X152" s="43"/>
      <c r="Y152" s="44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4"/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6"/>
      <c r="V153" s="54" t="s">
        <v>1915</v>
      </c>
      <c r="W153" s="42"/>
      <c r="X153" s="43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4"/>
    </row>
    <row r="154" spans="1:39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1</v>
      </c>
      <c r="U154" s="26"/>
      <c r="V154" s="54" t="s">
        <v>1892</v>
      </c>
      <c r="W154" s="42"/>
      <c r="X154" s="43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4"/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2</v>
      </c>
      <c r="U155" s="26"/>
      <c r="V155" s="54" t="s">
        <v>1915</v>
      </c>
      <c r="W155" s="42"/>
      <c r="X155" s="43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4"/>
    </row>
    <row r="156" spans="1:39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2</v>
      </c>
      <c r="U156" s="26"/>
      <c r="V156" s="54" t="s">
        <v>1892</v>
      </c>
      <c r="W156" s="42"/>
      <c r="X156" s="43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4"/>
    </row>
    <row r="157" spans="1:39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26"/>
      <c r="V157" s="54" t="s">
        <v>1915</v>
      </c>
      <c r="W157" s="42"/>
      <c r="X157" s="43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4"/>
    </row>
    <row r="158" spans="1:39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7</v>
      </c>
      <c r="U158" s="26"/>
      <c r="V158" s="54" t="s">
        <v>1915</v>
      </c>
      <c r="W158" s="42"/>
      <c r="X158" s="43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4"/>
    </row>
    <row r="159" spans="1:39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 t="s">
        <v>1716</v>
      </c>
      <c r="G159" s="45" t="s">
        <v>1716</v>
      </c>
      <c r="H159" s="45" t="s">
        <v>1716</v>
      </c>
      <c r="I159" s="45" t="s">
        <v>1716</v>
      </c>
      <c r="J159" s="45" t="s">
        <v>1716</v>
      </c>
      <c r="K159" s="45" t="s">
        <v>1716</v>
      </c>
      <c r="L159" s="45" t="s">
        <v>1716</v>
      </c>
      <c r="M159" s="45" t="s">
        <v>1716</v>
      </c>
      <c r="N159" s="45" t="s">
        <v>1716</v>
      </c>
      <c r="O159" s="45" t="s">
        <v>1716</v>
      </c>
      <c r="P159" s="45" t="s">
        <v>1716</v>
      </c>
      <c r="Q159" s="45" t="s">
        <v>1716</v>
      </c>
      <c r="R159" s="45" t="s">
        <v>1716</v>
      </c>
      <c r="S159" s="45" t="s">
        <v>1716</v>
      </c>
      <c r="T159" s="45" t="s">
        <v>1716</v>
      </c>
      <c r="U159" s="26"/>
      <c r="V159" s="55" t="s">
        <v>1716</v>
      </c>
      <c r="W159" s="42"/>
      <c r="X159" s="43"/>
      <c r="Y159" s="31"/>
      <c r="Z159" s="31"/>
      <c r="AA159" s="31"/>
      <c r="AB159" s="31"/>
      <c r="AC159" s="31"/>
      <c r="AD159" s="31"/>
      <c r="AE159" s="31"/>
      <c r="AF159" s="44"/>
      <c r="AG159" s="31"/>
      <c r="AH159" s="31"/>
      <c r="AI159" s="31"/>
      <c r="AJ159" s="31"/>
      <c r="AK159" s="31"/>
      <c r="AL159" s="31"/>
      <c r="AM159" s="44"/>
    </row>
    <row r="160" spans="1:39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 t="s">
        <v>1716</v>
      </c>
      <c r="G160" s="45" t="s">
        <v>1716</v>
      </c>
      <c r="H160" s="45" t="s">
        <v>1716</v>
      </c>
      <c r="I160" s="45" t="s">
        <v>1716</v>
      </c>
      <c r="J160" s="45" t="s">
        <v>1716</v>
      </c>
      <c r="K160" s="45" t="s">
        <v>1716</v>
      </c>
      <c r="L160" s="45" t="s">
        <v>1716</v>
      </c>
      <c r="M160" s="45" t="s">
        <v>1716</v>
      </c>
      <c r="N160" s="45" t="s">
        <v>1716</v>
      </c>
      <c r="O160" s="45" t="s">
        <v>1716</v>
      </c>
      <c r="P160" s="45" t="s">
        <v>1716</v>
      </c>
      <c r="Q160" s="45" t="s">
        <v>1716</v>
      </c>
      <c r="R160" s="45" t="s">
        <v>1716</v>
      </c>
      <c r="S160" s="45" t="s">
        <v>1716</v>
      </c>
      <c r="T160" s="45" t="s">
        <v>1716</v>
      </c>
      <c r="U160" s="26"/>
      <c r="V160" s="55" t="s">
        <v>1716</v>
      </c>
      <c r="W160" s="42"/>
      <c r="X160" s="43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4"/>
    </row>
    <row r="161" spans="1:39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8"/>
      <c r="V161" s="54" t="s">
        <v>1892</v>
      </c>
      <c r="W161" s="42"/>
      <c r="X161" s="43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4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 t="s">
        <v>1716</v>
      </c>
      <c r="G162" s="45" t="s">
        <v>1716</v>
      </c>
      <c r="H162" s="45" t="s">
        <v>1716</v>
      </c>
      <c r="I162" s="45" t="s">
        <v>1716</v>
      </c>
      <c r="J162" s="45" t="s">
        <v>1716</v>
      </c>
      <c r="K162" s="45" t="s">
        <v>1716</v>
      </c>
      <c r="L162" s="45" t="s">
        <v>1716</v>
      </c>
      <c r="M162" s="45" t="s">
        <v>1716</v>
      </c>
      <c r="N162" s="45" t="s">
        <v>1716</v>
      </c>
      <c r="O162" s="45" t="s">
        <v>1716</v>
      </c>
      <c r="P162" s="45" t="s">
        <v>1716</v>
      </c>
      <c r="Q162" s="45" t="s">
        <v>1716</v>
      </c>
      <c r="R162" s="45" t="s">
        <v>1716</v>
      </c>
      <c r="S162" s="45" t="s">
        <v>1716</v>
      </c>
      <c r="T162" s="45" t="s">
        <v>1716</v>
      </c>
      <c r="U162" s="48"/>
      <c r="V162" s="55" t="s">
        <v>1716</v>
      </c>
      <c r="W162" s="42"/>
      <c r="X162" s="4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4"/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6"/>
      <c r="V163" s="54" t="s">
        <v>1892</v>
      </c>
      <c r="W163" s="42"/>
      <c r="X163" s="43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4"/>
    </row>
    <row r="164" spans="1:39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6"/>
      <c r="V164" s="54" t="s">
        <v>1892</v>
      </c>
      <c r="W164" s="42"/>
      <c r="X164" s="43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4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6"/>
      <c r="V165" s="54" t="s">
        <v>1915</v>
      </c>
      <c r="W165" s="42"/>
      <c r="X165" s="43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4"/>
    </row>
    <row r="166" spans="1:39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6"/>
      <c r="V166" s="54" t="s">
        <v>1892</v>
      </c>
      <c r="W166" s="42"/>
      <c r="X166" s="43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4"/>
    </row>
    <row r="167" spans="1:39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6"/>
      <c r="V167" s="54" t="s">
        <v>1892</v>
      </c>
      <c r="W167" s="42"/>
      <c r="X167" s="43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4"/>
    </row>
    <row r="168" spans="1:39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1</v>
      </c>
      <c r="U168" s="26"/>
      <c r="V168" s="54" t="s">
        <v>1892</v>
      </c>
      <c r="W168" s="42"/>
      <c r="X168" s="43"/>
      <c r="Y168" s="44"/>
      <c r="Z168" s="31"/>
      <c r="AA168" s="31"/>
      <c r="AB168" s="44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4"/>
    </row>
    <row r="169" spans="1:39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6"/>
      <c r="V169" s="54" t="s">
        <v>1892</v>
      </c>
      <c r="W169" s="42"/>
      <c r="X169" s="43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4"/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6"/>
      <c r="V170" s="54" t="s">
        <v>1915</v>
      </c>
      <c r="W170" s="42"/>
      <c r="X170" s="43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4"/>
    </row>
    <row r="171" spans="1:39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1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1</v>
      </c>
      <c r="M171" s="45">
        <v>0</v>
      </c>
      <c r="N171" s="45">
        <v>0</v>
      </c>
      <c r="O171" s="45">
        <v>1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26"/>
      <c r="V171" s="54" t="s">
        <v>1892</v>
      </c>
      <c r="W171" s="42"/>
      <c r="X171" s="43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4"/>
    </row>
    <row r="172" spans="1:39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1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1</v>
      </c>
      <c r="U172" s="26"/>
      <c r="V172" s="54" t="s">
        <v>1892</v>
      </c>
      <c r="W172" s="42"/>
      <c r="X172" s="4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4"/>
    </row>
    <row r="173" spans="1:39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6"/>
      <c r="V173" s="54" t="s">
        <v>1892</v>
      </c>
      <c r="W173" s="42"/>
      <c r="X173" s="43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4"/>
    </row>
    <row r="174" spans="1:39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26"/>
      <c r="V174" s="54" t="s">
        <v>1892</v>
      </c>
      <c r="W174" s="42"/>
      <c r="X174" s="43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4"/>
    </row>
    <row r="175" spans="1:39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5</v>
      </c>
      <c r="U175" s="26"/>
      <c r="V175" s="54" t="s">
        <v>1892</v>
      </c>
      <c r="W175" s="42"/>
      <c r="X175" s="43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4"/>
    </row>
    <row r="176" spans="1:39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1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26"/>
      <c r="V176" s="54" t="s">
        <v>1915</v>
      </c>
      <c r="W176" s="42"/>
      <c r="X176" s="43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4"/>
    </row>
    <row r="177" spans="1:39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1</v>
      </c>
      <c r="U177" s="26"/>
      <c r="V177" s="54" t="s">
        <v>1892</v>
      </c>
      <c r="W177" s="42"/>
      <c r="X177" s="43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4"/>
    </row>
    <row r="178" spans="1:39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1</v>
      </c>
      <c r="U178" s="26"/>
      <c r="V178" s="54" t="s">
        <v>1892</v>
      </c>
      <c r="W178" s="42"/>
      <c r="X178" s="43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4"/>
    </row>
    <row r="179" spans="1:39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3</v>
      </c>
      <c r="U179" s="26"/>
      <c r="V179" s="54" t="s">
        <v>1915</v>
      </c>
      <c r="W179" s="42"/>
      <c r="X179" s="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4"/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8"/>
      <c r="V180" s="54" t="s">
        <v>1892</v>
      </c>
      <c r="W180" s="42"/>
      <c r="X180" s="43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4"/>
    </row>
    <row r="181" spans="1:39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1</v>
      </c>
      <c r="U181" s="26"/>
      <c r="V181" s="54" t="s">
        <v>1892</v>
      </c>
      <c r="W181" s="42"/>
      <c r="X181" s="43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4"/>
    </row>
    <row r="182" spans="1:39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6"/>
      <c r="V182" s="54" t="s">
        <v>1892</v>
      </c>
      <c r="W182" s="42"/>
      <c r="X182" s="43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4"/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 t="s">
        <v>1716</v>
      </c>
      <c r="G183" s="45" t="s">
        <v>1716</v>
      </c>
      <c r="H183" s="45" t="s">
        <v>1716</v>
      </c>
      <c r="I183" s="45" t="s">
        <v>1716</v>
      </c>
      <c r="J183" s="45" t="s">
        <v>1716</v>
      </c>
      <c r="K183" s="45" t="s">
        <v>1716</v>
      </c>
      <c r="L183" s="45" t="s">
        <v>1716</v>
      </c>
      <c r="M183" s="45" t="s">
        <v>1716</v>
      </c>
      <c r="N183" s="45" t="s">
        <v>1716</v>
      </c>
      <c r="O183" s="45" t="s">
        <v>1716</v>
      </c>
      <c r="P183" s="45" t="s">
        <v>1716</v>
      </c>
      <c r="Q183" s="45" t="s">
        <v>1716</v>
      </c>
      <c r="R183" s="45" t="s">
        <v>1716</v>
      </c>
      <c r="S183" s="45" t="s">
        <v>1716</v>
      </c>
      <c r="T183" s="45" t="s">
        <v>1716</v>
      </c>
      <c r="U183" s="26"/>
      <c r="V183" s="55" t="s">
        <v>1716</v>
      </c>
      <c r="W183" s="42"/>
      <c r="X183" s="43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4"/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6"/>
      <c r="V184" s="54" t="s">
        <v>1915</v>
      </c>
      <c r="W184" s="42"/>
      <c r="X184" s="43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4"/>
    </row>
    <row r="185" spans="1:39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26"/>
      <c r="V185" s="54" t="s">
        <v>1892</v>
      </c>
      <c r="W185" s="42"/>
      <c r="X185" s="43"/>
      <c r="Y185" s="44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4"/>
    </row>
    <row r="186" spans="1:39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26"/>
      <c r="V186" s="54" t="s">
        <v>1892</v>
      </c>
      <c r="W186" s="42"/>
      <c r="X186" s="43"/>
      <c r="Y186" s="31"/>
      <c r="Z186" s="44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4"/>
    </row>
    <row r="187" spans="1:39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26"/>
      <c r="V187" s="54" t="s">
        <v>1915</v>
      </c>
      <c r="W187" s="42"/>
      <c r="X187" s="43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4"/>
    </row>
    <row r="188" spans="1:39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8"/>
      <c r="V188" s="54" t="s">
        <v>1915</v>
      </c>
      <c r="W188" s="42"/>
      <c r="X188" s="43"/>
      <c r="Y188" s="44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4"/>
    </row>
    <row r="189" spans="1:39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 t="s">
        <v>1716</v>
      </c>
      <c r="G189" s="45" t="s">
        <v>1716</v>
      </c>
      <c r="H189" s="45" t="s">
        <v>1716</v>
      </c>
      <c r="I189" s="45" t="s">
        <v>1716</v>
      </c>
      <c r="J189" s="45" t="s">
        <v>1716</v>
      </c>
      <c r="K189" s="45" t="s">
        <v>1716</v>
      </c>
      <c r="L189" s="45" t="s">
        <v>1716</v>
      </c>
      <c r="M189" s="45" t="s">
        <v>1716</v>
      </c>
      <c r="N189" s="45" t="s">
        <v>1716</v>
      </c>
      <c r="O189" s="45" t="s">
        <v>1716</v>
      </c>
      <c r="P189" s="45" t="s">
        <v>1716</v>
      </c>
      <c r="Q189" s="45" t="s">
        <v>1716</v>
      </c>
      <c r="R189" s="45" t="s">
        <v>1716</v>
      </c>
      <c r="S189" s="45" t="s">
        <v>1716</v>
      </c>
      <c r="T189" s="45" t="s">
        <v>1716</v>
      </c>
      <c r="U189" s="26"/>
      <c r="V189" s="55" t="s">
        <v>1716</v>
      </c>
      <c r="W189" s="42"/>
      <c r="X189" s="43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4"/>
    </row>
    <row r="190" spans="1:39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26"/>
      <c r="V190" s="54" t="s">
        <v>1892</v>
      </c>
      <c r="W190" s="42"/>
      <c r="X190" s="43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4"/>
    </row>
    <row r="191" spans="1:39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1</v>
      </c>
      <c r="U191" s="48"/>
      <c r="V191" s="54" t="s">
        <v>1892</v>
      </c>
      <c r="W191" s="42"/>
      <c r="X191" s="43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4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 t="s">
        <v>1716</v>
      </c>
      <c r="G192" s="45" t="s">
        <v>1716</v>
      </c>
      <c r="H192" s="45" t="s">
        <v>1716</v>
      </c>
      <c r="I192" s="45" t="s">
        <v>1716</v>
      </c>
      <c r="J192" s="45" t="s">
        <v>1716</v>
      </c>
      <c r="K192" s="45" t="s">
        <v>1716</v>
      </c>
      <c r="L192" s="45" t="s">
        <v>1716</v>
      </c>
      <c r="M192" s="45" t="s">
        <v>1716</v>
      </c>
      <c r="N192" s="45" t="s">
        <v>1716</v>
      </c>
      <c r="O192" s="45" t="s">
        <v>1716</v>
      </c>
      <c r="P192" s="45" t="s">
        <v>1716</v>
      </c>
      <c r="Q192" s="45" t="s">
        <v>1716</v>
      </c>
      <c r="R192" s="45" t="s">
        <v>1716</v>
      </c>
      <c r="S192" s="45" t="s">
        <v>1716</v>
      </c>
      <c r="T192" s="45" t="s">
        <v>1716</v>
      </c>
      <c r="U192" s="48"/>
      <c r="V192" s="55" t="s">
        <v>1716</v>
      </c>
      <c r="W192" s="42"/>
      <c r="X192" s="43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4"/>
    </row>
    <row r="193" spans="1:39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6"/>
      <c r="V193" s="54" t="s">
        <v>1892</v>
      </c>
      <c r="W193" s="42"/>
      <c r="X193" s="43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4"/>
    </row>
    <row r="194" spans="1:39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1</v>
      </c>
      <c r="U194" s="26"/>
      <c r="V194" s="54" t="s">
        <v>1915</v>
      </c>
      <c r="W194" s="42"/>
      <c r="X194" s="43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4"/>
    </row>
    <row r="195" spans="1:39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6"/>
      <c r="V195" s="54" t="s">
        <v>1892</v>
      </c>
      <c r="W195" s="42"/>
      <c r="X195" s="43"/>
      <c r="Y195" s="44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4"/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 t="s">
        <v>1716</v>
      </c>
      <c r="G196" s="45" t="s">
        <v>1716</v>
      </c>
      <c r="H196" s="45" t="s">
        <v>1716</v>
      </c>
      <c r="I196" s="45" t="s">
        <v>1716</v>
      </c>
      <c r="J196" s="45" t="s">
        <v>1716</v>
      </c>
      <c r="K196" s="45" t="s">
        <v>1716</v>
      </c>
      <c r="L196" s="45" t="s">
        <v>1716</v>
      </c>
      <c r="M196" s="45" t="s">
        <v>1716</v>
      </c>
      <c r="N196" s="45" t="s">
        <v>1716</v>
      </c>
      <c r="O196" s="45" t="s">
        <v>1716</v>
      </c>
      <c r="P196" s="45" t="s">
        <v>1716</v>
      </c>
      <c r="Q196" s="45" t="s">
        <v>1716</v>
      </c>
      <c r="R196" s="45" t="s">
        <v>1716</v>
      </c>
      <c r="S196" s="45" t="s">
        <v>1716</v>
      </c>
      <c r="T196" s="45" t="s">
        <v>1716</v>
      </c>
      <c r="U196" s="48"/>
      <c r="V196" s="55" t="s">
        <v>1716</v>
      </c>
      <c r="W196" s="42"/>
      <c r="X196" s="43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4"/>
    </row>
    <row r="197" spans="1:39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 t="s">
        <v>1716</v>
      </c>
      <c r="G197" s="45" t="s">
        <v>1716</v>
      </c>
      <c r="H197" s="45" t="s">
        <v>1716</v>
      </c>
      <c r="I197" s="45" t="s">
        <v>1716</v>
      </c>
      <c r="J197" s="45" t="s">
        <v>1716</v>
      </c>
      <c r="K197" s="45" t="s">
        <v>1716</v>
      </c>
      <c r="L197" s="45" t="s">
        <v>1716</v>
      </c>
      <c r="M197" s="45" t="s">
        <v>1716</v>
      </c>
      <c r="N197" s="45" t="s">
        <v>1716</v>
      </c>
      <c r="O197" s="45" t="s">
        <v>1716</v>
      </c>
      <c r="P197" s="45" t="s">
        <v>1716</v>
      </c>
      <c r="Q197" s="45" t="s">
        <v>1716</v>
      </c>
      <c r="R197" s="45" t="s">
        <v>1716</v>
      </c>
      <c r="S197" s="45" t="s">
        <v>1716</v>
      </c>
      <c r="T197" s="45" t="s">
        <v>1716</v>
      </c>
      <c r="U197" s="26"/>
      <c r="V197" s="55" t="s">
        <v>1716</v>
      </c>
      <c r="W197" s="42"/>
      <c r="X197" s="43"/>
      <c r="Y197" s="44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</row>
    <row r="198" spans="1:39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1</v>
      </c>
      <c r="U198" s="26"/>
      <c r="V198" s="54" t="s">
        <v>1892</v>
      </c>
      <c r="W198" s="42"/>
      <c r="X198" s="43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4"/>
    </row>
    <row r="199" spans="1:39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26"/>
      <c r="V199" s="54" t="s">
        <v>1892</v>
      </c>
      <c r="W199" s="42"/>
      <c r="X199" s="43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4"/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 t="s">
        <v>1716</v>
      </c>
      <c r="G200" s="45" t="s">
        <v>1716</v>
      </c>
      <c r="H200" s="45" t="s">
        <v>1716</v>
      </c>
      <c r="I200" s="45" t="s">
        <v>1716</v>
      </c>
      <c r="J200" s="45" t="s">
        <v>1716</v>
      </c>
      <c r="K200" s="45" t="s">
        <v>1716</v>
      </c>
      <c r="L200" s="45" t="s">
        <v>1716</v>
      </c>
      <c r="M200" s="45" t="s">
        <v>1716</v>
      </c>
      <c r="N200" s="45" t="s">
        <v>1716</v>
      </c>
      <c r="O200" s="45" t="s">
        <v>1716</v>
      </c>
      <c r="P200" s="45" t="s">
        <v>1716</v>
      </c>
      <c r="Q200" s="45" t="s">
        <v>1716</v>
      </c>
      <c r="R200" s="45" t="s">
        <v>1716</v>
      </c>
      <c r="S200" s="45" t="s">
        <v>1716</v>
      </c>
      <c r="T200" s="45" t="s">
        <v>1716</v>
      </c>
      <c r="U200" s="48"/>
      <c r="V200" s="55" t="s">
        <v>1716</v>
      </c>
      <c r="W200" s="42"/>
      <c r="X200" s="43"/>
      <c r="Y200" s="31"/>
      <c r="Z200" s="31"/>
      <c r="AA200" s="31"/>
      <c r="AB200" s="31"/>
      <c r="AC200" s="44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</row>
    <row r="201" spans="1:39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6"/>
      <c r="V201" s="54" t="s">
        <v>1892</v>
      </c>
      <c r="W201" s="42"/>
      <c r="X201" s="43"/>
      <c r="Y201" s="31"/>
      <c r="Z201" s="31"/>
      <c r="AA201" s="31"/>
      <c r="AB201" s="31"/>
      <c r="AC201" s="31"/>
      <c r="AD201" s="44"/>
      <c r="AE201" s="31"/>
      <c r="AF201" s="31"/>
      <c r="AG201" s="31"/>
      <c r="AH201" s="31"/>
      <c r="AI201" s="31"/>
      <c r="AJ201" s="31"/>
      <c r="AK201" s="31"/>
      <c r="AL201" s="31"/>
      <c r="AM201" s="31"/>
    </row>
    <row r="202" spans="1:39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6"/>
      <c r="V202" s="54" t="s">
        <v>1892</v>
      </c>
      <c r="W202" s="42"/>
      <c r="X202" s="43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4"/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 t="s">
        <v>1716</v>
      </c>
      <c r="G203" s="45" t="s">
        <v>1716</v>
      </c>
      <c r="H203" s="45" t="s">
        <v>1716</v>
      </c>
      <c r="I203" s="45" t="s">
        <v>1716</v>
      </c>
      <c r="J203" s="45" t="s">
        <v>1716</v>
      </c>
      <c r="K203" s="45" t="s">
        <v>1716</v>
      </c>
      <c r="L203" s="45" t="s">
        <v>1716</v>
      </c>
      <c r="M203" s="45" t="s">
        <v>1716</v>
      </c>
      <c r="N203" s="45" t="s">
        <v>1716</v>
      </c>
      <c r="O203" s="45" t="s">
        <v>1716</v>
      </c>
      <c r="P203" s="45" t="s">
        <v>1716</v>
      </c>
      <c r="Q203" s="45" t="s">
        <v>1716</v>
      </c>
      <c r="R203" s="45" t="s">
        <v>1716</v>
      </c>
      <c r="S203" s="45" t="s">
        <v>1716</v>
      </c>
      <c r="T203" s="45" t="s">
        <v>1716</v>
      </c>
      <c r="U203" s="26"/>
      <c r="V203" s="55" t="s">
        <v>1716</v>
      </c>
      <c r="W203" s="42"/>
      <c r="X203" s="43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4"/>
    </row>
    <row r="204" spans="1:39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2</v>
      </c>
      <c r="U204" s="26"/>
      <c r="V204" s="54" t="s">
        <v>1915</v>
      </c>
      <c r="W204" s="42"/>
      <c r="X204" s="43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4"/>
    </row>
    <row r="205" spans="1:39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26"/>
      <c r="V205" s="54" t="s">
        <v>1892</v>
      </c>
      <c r="W205" s="42"/>
      <c r="X205" s="43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4"/>
    </row>
    <row r="206" spans="1:39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6"/>
      <c r="V206" s="54" t="s">
        <v>1892</v>
      </c>
      <c r="W206" s="42"/>
      <c r="X206" s="43"/>
      <c r="Y206" s="44"/>
      <c r="Z206" s="31"/>
      <c r="AA206" s="31"/>
      <c r="AB206" s="31"/>
      <c r="AC206" s="31"/>
      <c r="AD206" s="31"/>
      <c r="AE206" s="31"/>
      <c r="AF206" s="44"/>
      <c r="AG206" s="31"/>
      <c r="AH206" s="31"/>
      <c r="AI206" s="31"/>
      <c r="AJ206" s="31"/>
      <c r="AK206" s="31"/>
      <c r="AL206" s="31"/>
      <c r="AM206" s="44"/>
    </row>
    <row r="207" spans="1:39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6"/>
      <c r="V207" s="54" t="s">
        <v>1892</v>
      </c>
      <c r="W207" s="42"/>
      <c r="X207" s="43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4"/>
    </row>
    <row r="208" spans="1:39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0</v>
      </c>
      <c r="G208" s="45">
        <v>0</v>
      </c>
      <c r="H208" s="45">
        <v>0</v>
      </c>
      <c r="I208" s="45">
        <v>1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1</v>
      </c>
      <c r="T208" s="45">
        <v>2</v>
      </c>
      <c r="U208" s="26"/>
      <c r="V208" s="54" t="s">
        <v>1915</v>
      </c>
      <c r="W208" s="42"/>
      <c r="X208" s="43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44"/>
      <c r="AL208" s="31"/>
      <c r="AM208" s="31"/>
    </row>
    <row r="209" spans="1:39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6"/>
      <c r="V209" s="54" t="s">
        <v>1892</v>
      </c>
      <c r="W209" s="42"/>
      <c r="X209" s="43"/>
      <c r="Y209" s="44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</row>
    <row r="210" spans="1:39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1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6"/>
      <c r="V210" s="54" t="s">
        <v>1892</v>
      </c>
      <c r="W210" s="42"/>
      <c r="X210" s="43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4"/>
    </row>
    <row r="211" spans="1:39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0</v>
      </c>
      <c r="U211" s="26"/>
      <c r="V211" s="54" t="s">
        <v>1892</v>
      </c>
      <c r="W211" s="42"/>
      <c r="X211" s="43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4"/>
    </row>
    <row r="212" spans="1:39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6"/>
      <c r="V212" s="54" t="s">
        <v>1892</v>
      </c>
      <c r="W212" s="42"/>
      <c r="X212" s="43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4"/>
    </row>
    <row r="213" spans="1:39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6"/>
      <c r="V213" s="54" t="s">
        <v>1892</v>
      </c>
      <c r="W213" s="42"/>
      <c r="X213" s="43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4"/>
    </row>
    <row r="214" spans="1:39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6"/>
      <c r="V214" s="54" t="s">
        <v>1892</v>
      </c>
      <c r="W214" s="42"/>
      <c r="X214" s="43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4"/>
    </row>
    <row r="215" spans="1:39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6"/>
      <c r="V215" s="54" t="s">
        <v>1892</v>
      </c>
      <c r="W215" s="42"/>
      <c r="X215" s="43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4"/>
    </row>
    <row r="216" spans="1:39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26"/>
      <c r="V216" s="54" t="s">
        <v>1892</v>
      </c>
      <c r="W216" s="42"/>
      <c r="X216" s="43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4"/>
    </row>
    <row r="217" spans="1:39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0</v>
      </c>
      <c r="G217" s="45">
        <v>0</v>
      </c>
      <c r="H217" s="45">
        <v>0</v>
      </c>
      <c r="I217" s="45">
        <v>1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6"/>
      <c r="V217" s="54" t="s">
        <v>1915</v>
      </c>
      <c r="W217" s="42"/>
      <c r="X217" s="43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4"/>
    </row>
    <row r="218" spans="1:39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0</v>
      </c>
      <c r="U218" s="26"/>
      <c r="V218" s="54" t="s">
        <v>1915</v>
      </c>
      <c r="W218" s="42"/>
      <c r="X218" s="43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4"/>
    </row>
    <row r="219" spans="1:39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6"/>
      <c r="V219" s="54" t="s">
        <v>1892</v>
      </c>
      <c r="W219" s="42"/>
      <c r="X219" s="43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4"/>
    </row>
    <row r="220" spans="1:39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26"/>
      <c r="V220" s="54" t="s">
        <v>1892</v>
      </c>
      <c r="W220" s="42"/>
      <c r="X220" s="43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4"/>
    </row>
    <row r="221" spans="1:39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26"/>
      <c r="V221" s="54" t="s">
        <v>1892</v>
      </c>
      <c r="W221" s="42"/>
      <c r="X221" s="43"/>
      <c r="Y221" s="31"/>
      <c r="Z221" s="31"/>
      <c r="AA221" s="31"/>
      <c r="AB221" s="44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4"/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 t="s">
        <v>1716</v>
      </c>
      <c r="G222" s="45" t="s">
        <v>1716</v>
      </c>
      <c r="H222" s="45" t="s">
        <v>1716</v>
      </c>
      <c r="I222" s="45" t="s">
        <v>1716</v>
      </c>
      <c r="J222" s="45" t="s">
        <v>1716</v>
      </c>
      <c r="K222" s="45" t="s">
        <v>1716</v>
      </c>
      <c r="L222" s="45" t="s">
        <v>1716</v>
      </c>
      <c r="M222" s="45" t="s">
        <v>1716</v>
      </c>
      <c r="N222" s="45" t="s">
        <v>1716</v>
      </c>
      <c r="O222" s="45" t="s">
        <v>1716</v>
      </c>
      <c r="P222" s="45" t="s">
        <v>1716</v>
      </c>
      <c r="Q222" s="45" t="s">
        <v>1716</v>
      </c>
      <c r="R222" s="45" t="s">
        <v>1716</v>
      </c>
      <c r="S222" s="45" t="s">
        <v>1716</v>
      </c>
      <c r="T222" s="45" t="s">
        <v>1716</v>
      </c>
      <c r="U222" s="26"/>
      <c r="V222" s="55" t="s">
        <v>1716</v>
      </c>
      <c r="W222" s="42"/>
      <c r="X222" s="43"/>
      <c r="Y222" s="44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4"/>
    </row>
    <row r="223" spans="1:39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48"/>
      <c r="V223" s="54" t="s">
        <v>1892</v>
      </c>
      <c r="W223" s="42"/>
      <c r="X223" s="43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4"/>
    </row>
    <row r="224" spans="1:39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6"/>
      <c r="V224" s="54" t="s">
        <v>1873</v>
      </c>
      <c r="W224" s="42"/>
      <c r="X224" s="43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4"/>
    </row>
    <row r="225" spans="1:39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26"/>
      <c r="V225" s="54" t="s">
        <v>1892</v>
      </c>
      <c r="W225" s="42"/>
      <c r="X225" s="43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4"/>
    </row>
    <row r="226" spans="1:39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4</v>
      </c>
      <c r="U226" s="26"/>
      <c r="V226" s="54" t="s">
        <v>1892</v>
      </c>
      <c r="W226" s="42"/>
      <c r="X226" s="43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4"/>
    </row>
    <row r="227" spans="1:39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 t="s">
        <v>1716</v>
      </c>
      <c r="G227" s="45" t="s">
        <v>1716</v>
      </c>
      <c r="H227" s="45" t="s">
        <v>1716</v>
      </c>
      <c r="I227" s="45" t="s">
        <v>1716</v>
      </c>
      <c r="J227" s="45" t="s">
        <v>1716</v>
      </c>
      <c r="K227" s="45" t="s">
        <v>1716</v>
      </c>
      <c r="L227" s="45" t="s">
        <v>1716</v>
      </c>
      <c r="M227" s="45" t="s">
        <v>1716</v>
      </c>
      <c r="N227" s="45" t="s">
        <v>1716</v>
      </c>
      <c r="O227" s="45" t="s">
        <v>1716</v>
      </c>
      <c r="P227" s="45" t="s">
        <v>1716</v>
      </c>
      <c r="Q227" s="45" t="s">
        <v>1716</v>
      </c>
      <c r="R227" s="45" t="s">
        <v>1716</v>
      </c>
      <c r="S227" s="45" t="s">
        <v>1716</v>
      </c>
      <c r="T227" s="45" t="s">
        <v>1716</v>
      </c>
      <c r="U227" s="26"/>
      <c r="V227" s="55" t="s">
        <v>1716</v>
      </c>
      <c r="W227" s="42"/>
      <c r="X227" s="43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4"/>
    </row>
    <row r="228" spans="1:39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26"/>
      <c r="V228" s="54" t="s">
        <v>1892</v>
      </c>
      <c r="W228" s="42"/>
      <c r="X228" s="43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4"/>
    </row>
    <row r="229" spans="1:39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1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26"/>
      <c r="V229" s="54" t="s">
        <v>1892</v>
      </c>
      <c r="W229" s="42"/>
      <c r="X229" s="43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4"/>
    </row>
    <row r="230" spans="1:39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4</v>
      </c>
      <c r="U230" s="48"/>
      <c r="V230" s="54" t="s">
        <v>1915</v>
      </c>
      <c r="W230" s="42"/>
      <c r="X230" s="43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4"/>
    </row>
    <row r="231" spans="1:39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2</v>
      </c>
      <c r="U231" s="26"/>
      <c r="V231" s="54" t="s">
        <v>1915</v>
      </c>
      <c r="W231" s="42"/>
      <c r="X231" s="43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4"/>
    </row>
    <row r="232" spans="1:39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6"/>
      <c r="V232" s="54" t="s">
        <v>1892</v>
      </c>
      <c r="W232" s="42"/>
      <c r="X232" s="43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4"/>
    </row>
    <row r="233" spans="1:39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6"/>
      <c r="V233" s="54" t="s">
        <v>1892</v>
      </c>
      <c r="W233" s="42"/>
      <c r="X233" s="43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4"/>
    </row>
    <row r="234" spans="1:39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1</v>
      </c>
      <c r="U234" s="26"/>
      <c r="V234" s="54" t="s">
        <v>1915</v>
      </c>
      <c r="W234" s="42"/>
      <c r="X234" s="43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4"/>
    </row>
    <row r="235" spans="1:39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0</v>
      </c>
      <c r="U235" s="26"/>
      <c r="V235" s="54" t="s">
        <v>1873</v>
      </c>
      <c r="W235" s="42"/>
      <c r="X235" s="43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4"/>
    </row>
    <row r="236" spans="1:39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5" t="s">
        <v>1716</v>
      </c>
      <c r="G236" s="45" t="s">
        <v>1716</v>
      </c>
      <c r="H236" s="45" t="s">
        <v>1716</v>
      </c>
      <c r="I236" s="45" t="s">
        <v>1716</v>
      </c>
      <c r="J236" s="45" t="s">
        <v>1716</v>
      </c>
      <c r="K236" s="45" t="s">
        <v>1716</v>
      </c>
      <c r="L236" s="45" t="s">
        <v>1716</v>
      </c>
      <c r="M236" s="45" t="s">
        <v>1716</v>
      </c>
      <c r="N236" s="45" t="s">
        <v>1716</v>
      </c>
      <c r="O236" s="45" t="s">
        <v>1716</v>
      </c>
      <c r="P236" s="45" t="s">
        <v>1716</v>
      </c>
      <c r="Q236" s="45" t="s">
        <v>1716</v>
      </c>
      <c r="R236" s="45" t="s">
        <v>1716</v>
      </c>
      <c r="S236" s="45" t="s">
        <v>1716</v>
      </c>
      <c r="T236" s="45" t="s">
        <v>1716</v>
      </c>
      <c r="U236" s="48"/>
      <c r="V236" s="55" t="s">
        <v>1716</v>
      </c>
      <c r="W236" s="42"/>
      <c r="X236" s="4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4"/>
    </row>
    <row r="237" spans="1:39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26"/>
      <c r="V237" s="54" t="s">
        <v>1892</v>
      </c>
      <c r="W237" s="42"/>
      <c r="X237" s="43"/>
      <c r="Y237" s="44"/>
      <c r="Z237" s="31"/>
      <c r="AA237" s="31"/>
      <c r="AB237" s="31"/>
      <c r="AC237" s="44"/>
      <c r="AD237" s="31"/>
      <c r="AE237" s="31"/>
      <c r="AF237" s="31"/>
      <c r="AG237" s="31"/>
      <c r="AH237" s="31"/>
      <c r="AI237" s="31"/>
      <c r="AJ237" s="31"/>
      <c r="AK237" s="31"/>
      <c r="AL237" s="44"/>
      <c r="AM237" s="44"/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6"/>
      <c r="V238" s="54" t="s">
        <v>1915</v>
      </c>
      <c r="W238" s="42"/>
      <c r="X238" s="43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4"/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6"/>
      <c r="V239" s="54" t="s">
        <v>1915</v>
      </c>
      <c r="W239" s="42"/>
      <c r="X239" s="43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4"/>
    </row>
    <row r="240" spans="1:39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26"/>
      <c r="V240" s="54" t="s">
        <v>1892</v>
      </c>
      <c r="W240" s="42"/>
      <c r="X240" s="43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4"/>
    </row>
    <row r="241" spans="1:39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8</v>
      </c>
      <c r="U241" s="26"/>
      <c r="V241" s="54" t="s">
        <v>1915</v>
      </c>
      <c r="W241" s="42"/>
      <c r="X241" s="4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4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3</v>
      </c>
      <c r="U242" s="26"/>
      <c r="V242" s="54" t="s">
        <v>1892</v>
      </c>
      <c r="W242" s="42"/>
      <c r="X242" s="43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4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0</v>
      </c>
      <c r="U243" s="26"/>
      <c r="V243" s="54" t="s">
        <v>1915</v>
      </c>
      <c r="W243" s="42"/>
      <c r="X243" s="43"/>
      <c r="Y243" s="44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4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41</v>
      </c>
      <c r="U244" s="26"/>
      <c r="V244" s="54" t="s">
        <v>1892</v>
      </c>
      <c r="W244" s="42"/>
      <c r="X244" s="43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4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6"/>
      <c r="V245" s="54" t="s">
        <v>1892</v>
      </c>
      <c r="W245" s="42"/>
      <c r="X245" s="43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4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3</v>
      </c>
      <c r="U246" s="26"/>
      <c r="V246" s="54" t="s">
        <v>1892</v>
      </c>
      <c r="W246" s="42"/>
      <c r="X246" s="43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4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 t="s">
        <v>1716</v>
      </c>
      <c r="G247" s="45" t="s">
        <v>1716</v>
      </c>
      <c r="H247" s="45" t="s">
        <v>1716</v>
      </c>
      <c r="I247" s="45" t="s">
        <v>1716</v>
      </c>
      <c r="J247" s="45" t="s">
        <v>1716</v>
      </c>
      <c r="K247" s="45" t="s">
        <v>1716</v>
      </c>
      <c r="L247" s="45" t="s">
        <v>1716</v>
      </c>
      <c r="M247" s="45" t="s">
        <v>1716</v>
      </c>
      <c r="N247" s="45" t="s">
        <v>1716</v>
      </c>
      <c r="O247" s="45" t="s">
        <v>1716</v>
      </c>
      <c r="P247" s="45" t="s">
        <v>1716</v>
      </c>
      <c r="Q247" s="45" t="s">
        <v>1716</v>
      </c>
      <c r="R247" s="45" t="s">
        <v>1716</v>
      </c>
      <c r="S247" s="45" t="s">
        <v>1716</v>
      </c>
      <c r="T247" s="45" t="s">
        <v>1716</v>
      </c>
      <c r="U247" s="26"/>
      <c r="V247" s="55" t="s">
        <v>1716</v>
      </c>
      <c r="W247" s="42"/>
      <c r="X247" s="43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4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6"/>
      <c r="V248" s="54" t="s">
        <v>1892</v>
      </c>
      <c r="W248" s="42"/>
      <c r="X248" s="43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4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6"/>
      <c r="V249" s="54" t="s">
        <v>1915</v>
      </c>
      <c r="W249" s="42"/>
      <c r="X249" s="43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4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26"/>
      <c r="V250" s="54" t="s">
        <v>1915</v>
      </c>
      <c r="W250" s="42"/>
      <c r="X250" s="43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4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2</v>
      </c>
      <c r="U251" s="26"/>
      <c r="V251" s="54" t="s">
        <v>1915</v>
      </c>
      <c r="W251" s="42"/>
      <c r="X251" s="43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4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4</v>
      </c>
      <c r="U252" s="26"/>
      <c r="V252" s="54" t="s">
        <v>1892</v>
      </c>
      <c r="W252" s="42"/>
      <c r="X252" s="43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4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 t="s">
        <v>1716</v>
      </c>
      <c r="G253" s="45" t="s">
        <v>1716</v>
      </c>
      <c r="H253" s="45" t="s">
        <v>1716</v>
      </c>
      <c r="I253" s="45" t="s">
        <v>1716</v>
      </c>
      <c r="J253" s="45" t="s">
        <v>1716</v>
      </c>
      <c r="K253" s="45" t="s">
        <v>1716</v>
      </c>
      <c r="L253" s="45" t="s">
        <v>1716</v>
      </c>
      <c r="M253" s="45" t="s">
        <v>1716</v>
      </c>
      <c r="N253" s="45" t="s">
        <v>1716</v>
      </c>
      <c r="O253" s="45" t="s">
        <v>1716</v>
      </c>
      <c r="P253" s="45" t="s">
        <v>1716</v>
      </c>
      <c r="Q253" s="45" t="s">
        <v>1716</v>
      </c>
      <c r="R253" s="45" t="s">
        <v>1716</v>
      </c>
      <c r="S253" s="45" t="s">
        <v>1716</v>
      </c>
      <c r="T253" s="45" t="s">
        <v>1716</v>
      </c>
      <c r="U253" s="26"/>
      <c r="V253" s="55" t="s">
        <v>1716</v>
      </c>
      <c r="W253" s="42"/>
      <c r="X253" s="43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4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26"/>
      <c r="V254" s="54" t="s">
        <v>1915</v>
      </c>
      <c r="W254" s="42"/>
      <c r="X254" s="43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4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26"/>
      <c r="V255" s="54" t="s">
        <v>1915</v>
      </c>
      <c r="W255" s="42"/>
      <c r="X255" s="43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4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2</v>
      </c>
      <c r="U256" s="26"/>
      <c r="V256" s="54" t="s">
        <v>1892</v>
      </c>
      <c r="W256" s="42"/>
      <c r="X256" s="43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4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26"/>
      <c r="V257" s="54" t="s">
        <v>1915</v>
      </c>
      <c r="W257" s="42"/>
      <c r="X257" s="43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4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6"/>
      <c r="V258" s="54" t="s">
        <v>1915</v>
      </c>
      <c r="W258" s="42"/>
      <c r="X258" s="43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4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1</v>
      </c>
      <c r="U259" s="26"/>
      <c r="V259" s="54" t="s">
        <v>1892</v>
      </c>
      <c r="W259" s="42"/>
      <c r="X259" s="43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4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1</v>
      </c>
      <c r="U260" s="26"/>
      <c r="V260" s="54" t="s">
        <v>1892</v>
      </c>
      <c r="W260" s="42"/>
      <c r="X260" s="43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4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1</v>
      </c>
      <c r="T261" s="45">
        <v>0</v>
      </c>
      <c r="U261" s="48"/>
      <c r="V261" s="54" t="s">
        <v>1915</v>
      </c>
      <c r="W261" s="42"/>
      <c r="X261" s="43"/>
      <c r="Y261" s="31"/>
      <c r="Z261" s="31"/>
      <c r="AA261" s="31"/>
      <c r="AB261" s="31"/>
      <c r="AC261" s="31"/>
      <c r="AD261" s="31"/>
      <c r="AE261" s="31"/>
      <c r="AF261" s="31"/>
      <c r="AG261" s="31"/>
      <c r="AH261" s="44"/>
      <c r="AI261" s="31"/>
      <c r="AJ261" s="31"/>
      <c r="AK261" s="31"/>
      <c r="AL261" s="31"/>
      <c r="AM261" s="44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6"/>
      <c r="V262" s="54" t="s">
        <v>1892</v>
      </c>
      <c r="W262" s="42"/>
      <c r="X262" s="43"/>
      <c r="Y262" s="31"/>
      <c r="Z262" s="44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1</v>
      </c>
      <c r="U263" s="26"/>
      <c r="V263" s="54" t="s">
        <v>1915</v>
      </c>
      <c r="W263" s="42"/>
      <c r="X263" s="43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4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27"/>
      <c r="V264" s="54" t="s">
        <v>1915</v>
      </c>
      <c r="W264" s="42"/>
      <c r="X264" s="43"/>
      <c r="Y264" s="31"/>
      <c r="Z264" s="31"/>
      <c r="AA264" s="31"/>
      <c r="AB264" s="31"/>
      <c r="AC264" s="31"/>
      <c r="AD264" s="31"/>
      <c r="AE264" s="31"/>
      <c r="AF264" s="44"/>
      <c r="AG264" s="31"/>
      <c r="AH264" s="31"/>
      <c r="AI264" s="31"/>
      <c r="AJ264" s="31"/>
      <c r="AK264" s="31"/>
      <c r="AL264" s="31"/>
      <c r="AM264" s="44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 t="s">
        <v>1716</v>
      </c>
      <c r="G265" s="45" t="s">
        <v>1716</v>
      </c>
      <c r="H265" s="45" t="s">
        <v>1716</v>
      </c>
      <c r="I265" s="45" t="s">
        <v>1716</v>
      </c>
      <c r="J265" s="45" t="s">
        <v>1716</v>
      </c>
      <c r="K265" s="45" t="s">
        <v>1716</v>
      </c>
      <c r="L265" s="45" t="s">
        <v>1716</v>
      </c>
      <c r="M265" s="45" t="s">
        <v>1716</v>
      </c>
      <c r="N265" s="45" t="s">
        <v>1716</v>
      </c>
      <c r="O265" s="45" t="s">
        <v>1716</v>
      </c>
      <c r="P265" s="45" t="s">
        <v>1716</v>
      </c>
      <c r="Q265" s="45" t="s">
        <v>1716</v>
      </c>
      <c r="R265" s="45" t="s">
        <v>1716</v>
      </c>
      <c r="S265" s="45" t="s">
        <v>1716</v>
      </c>
      <c r="T265" s="45" t="s">
        <v>1716</v>
      </c>
      <c r="U265" s="48"/>
      <c r="V265" s="55" t="s">
        <v>1716</v>
      </c>
      <c r="W265" s="42"/>
      <c r="X265" s="43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4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6"/>
      <c r="V266" s="54" t="s">
        <v>1892</v>
      </c>
      <c r="W266" s="42"/>
      <c r="X266" s="43"/>
      <c r="Y266" s="44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6"/>
      <c r="V267" s="54" t="s">
        <v>1915</v>
      </c>
      <c r="W267" s="42"/>
      <c r="X267" s="43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4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1</v>
      </c>
      <c r="U268" s="26"/>
      <c r="V268" s="54" t="s">
        <v>1892</v>
      </c>
      <c r="W268" s="42"/>
      <c r="X268" s="43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4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26"/>
      <c r="V269" s="54" t="s">
        <v>1915</v>
      </c>
      <c r="W269" s="42"/>
      <c r="X269" s="43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4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3</v>
      </c>
      <c r="U270" s="26"/>
      <c r="V270" s="54" t="s">
        <v>1892</v>
      </c>
      <c r="W270" s="42"/>
      <c r="X270" s="43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4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6"/>
      <c r="V271" s="54" t="s">
        <v>1892</v>
      </c>
      <c r="W271" s="42"/>
      <c r="X271" s="43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4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8"/>
      <c r="V272" s="54" t="s">
        <v>1892</v>
      </c>
      <c r="W272" s="42"/>
      <c r="X272" s="43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4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6"/>
      <c r="V273" s="54" t="s">
        <v>1892</v>
      </c>
      <c r="W273" s="42"/>
      <c r="X273" s="43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4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48"/>
      <c r="V274" s="54" t="s">
        <v>1892</v>
      </c>
      <c r="W274" s="42"/>
      <c r="X274" s="43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4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26"/>
      <c r="V275" s="54" t="s">
        <v>1892</v>
      </c>
      <c r="W275" s="42"/>
      <c r="X275" s="43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4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26"/>
      <c r="V276" s="54" t="s">
        <v>1915</v>
      </c>
      <c r="W276" s="42"/>
      <c r="X276" s="43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4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1</v>
      </c>
      <c r="G277" s="45">
        <v>1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2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1</v>
      </c>
      <c r="U277" s="26"/>
      <c r="V277" s="54" t="s">
        <v>1892</v>
      </c>
      <c r="W277" s="42"/>
      <c r="X277" s="43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4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 t="s">
        <v>1716</v>
      </c>
      <c r="G278" s="45" t="s">
        <v>1716</v>
      </c>
      <c r="H278" s="45" t="s">
        <v>1716</v>
      </c>
      <c r="I278" s="45" t="s">
        <v>1716</v>
      </c>
      <c r="J278" s="45" t="s">
        <v>1716</v>
      </c>
      <c r="K278" s="45" t="s">
        <v>1716</v>
      </c>
      <c r="L278" s="45" t="s">
        <v>1716</v>
      </c>
      <c r="M278" s="45" t="s">
        <v>1716</v>
      </c>
      <c r="N278" s="45" t="s">
        <v>1716</v>
      </c>
      <c r="O278" s="45" t="s">
        <v>1716</v>
      </c>
      <c r="P278" s="45" t="s">
        <v>1716</v>
      </c>
      <c r="Q278" s="45" t="s">
        <v>1716</v>
      </c>
      <c r="R278" s="45" t="s">
        <v>1716</v>
      </c>
      <c r="S278" s="45" t="s">
        <v>1716</v>
      </c>
      <c r="T278" s="45" t="s">
        <v>1716</v>
      </c>
      <c r="U278" s="26"/>
      <c r="V278" s="55" t="s">
        <v>1716</v>
      </c>
      <c r="W278" s="42"/>
      <c r="X278" s="43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4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2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6"/>
      <c r="V279" s="54" t="s">
        <v>1892</v>
      </c>
      <c r="W279" s="42"/>
      <c r="X279" s="43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4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1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2</v>
      </c>
      <c r="U280" s="26"/>
      <c r="V280" s="54" t="s">
        <v>1892</v>
      </c>
      <c r="W280" s="42"/>
      <c r="X280" s="43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4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6"/>
      <c r="V281" s="54" t="s">
        <v>1892</v>
      </c>
      <c r="W281" s="42"/>
      <c r="X281" s="43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4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1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1</v>
      </c>
      <c r="N282" s="45">
        <v>0</v>
      </c>
      <c r="O282" s="45">
        <v>0</v>
      </c>
      <c r="P282" s="45">
        <v>0</v>
      </c>
      <c r="Q282" s="45">
        <v>0</v>
      </c>
      <c r="R282" s="45">
        <v>0</v>
      </c>
      <c r="S282" s="45">
        <v>0</v>
      </c>
      <c r="T282" s="45">
        <v>1</v>
      </c>
      <c r="U282" s="26"/>
      <c r="V282" s="54" t="s">
        <v>1915</v>
      </c>
      <c r="W282" s="42"/>
      <c r="X282" s="43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4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45">
        <v>0</v>
      </c>
      <c r="R283" s="45">
        <v>0</v>
      </c>
      <c r="S283" s="45">
        <v>0</v>
      </c>
      <c r="T283" s="45">
        <v>6</v>
      </c>
      <c r="U283" s="26"/>
      <c r="V283" s="54" t="s">
        <v>1892</v>
      </c>
      <c r="W283" s="42"/>
      <c r="X283" s="43"/>
      <c r="Y283" s="44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4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26"/>
      <c r="V284" s="54" t="s">
        <v>1892</v>
      </c>
      <c r="W284" s="42"/>
      <c r="X284" s="43"/>
      <c r="Y284" s="44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4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26"/>
      <c r="V285" s="54" t="s">
        <v>1892</v>
      </c>
      <c r="W285" s="42"/>
      <c r="X285" s="43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4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6"/>
      <c r="V286" s="54" t="s">
        <v>1915</v>
      </c>
      <c r="W286" s="42"/>
      <c r="X286" s="43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4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1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2</v>
      </c>
      <c r="U287" s="26"/>
      <c r="V287" s="54" t="s">
        <v>1915</v>
      </c>
      <c r="W287" s="42"/>
      <c r="X287" s="43"/>
      <c r="Y287" s="44"/>
      <c r="Z287" s="44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4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3</v>
      </c>
      <c r="U288" s="26"/>
      <c r="V288" s="54" t="s">
        <v>1892</v>
      </c>
      <c r="W288" s="42"/>
      <c r="X288" s="4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4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2</v>
      </c>
      <c r="U289" s="26"/>
      <c r="V289" s="54" t="s">
        <v>1915</v>
      </c>
      <c r="W289" s="42"/>
      <c r="X289" s="43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4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0</v>
      </c>
      <c r="U290" s="26"/>
      <c r="V290" s="54" t="s">
        <v>1892</v>
      </c>
      <c r="W290" s="42"/>
      <c r="X290" s="43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4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0</v>
      </c>
      <c r="U291" s="26"/>
      <c r="V291" s="54" t="s">
        <v>1892</v>
      </c>
      <c r="W291" s="42"/>
      <c r="X291" s="43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4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1</v>
      </c>
      <c r="U292" s="26"/>
      <c r="V292" s="54" t="s">
        <v>1892</v>
      </c>
      <c r="W292" s="42"/>
      <c r="X292" s="43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4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26"/>
      <c r="V293" s="54" t="s">
        <v>1892</v>
      </c>
      <c r="W293" s="42"/>
      <c r="X293" s="4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4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3</v>
      </c>
      <c r="U294" s="26"/>
      <c r="V294" s="54" t="s">
        <v>1892</v>
      </c>
      <c r="W294" s="42"/>
      <c r="X294" s="4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4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6"/>
      <c r="V295" s="54" t="s">
        <v>1915</v>
      </c>
      <c r="W295" s="42"/>
      <c r="X295" s="4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4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4</v>
      </c>
      <c r="U296" s="26"/>
      <c r="V296" s="54" t="s">
        <v>1892</v>
      </c>
      <c r="W296" s="42"/>
      <c r="X296" s="43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4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26"/>
      <c r="V297" s="54" t="s">
        <v>1915</v>
      </c>
      <c r="W297" s="42"/>
      <c r="X297" s="43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4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0</v>
      </c>
      <c r="U298" s="26"/>
      <c r="V298" s="54" t="s">
        <v>1915</v>
      </c>
      <c r="W298" s="42"/>
      <c r="X298" s="43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4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1</v>
      </c>
      <c r="T299" s="45">
        <v>0</v>
      </c>
      <c r="U299" s="26"/>
      <c r="V299" s="54" t="s">
        <v>1892</v>
      </c>
      <c r="W299" s="42"/>
      <c r="X299" s="43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4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27"/>
      <c r="V300" s="54" t="s">
        <v>1892</v>
      </c>
      <c r="W300" s="42"/>
      <c r="X300" s="4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4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26"/>
      <c r="V301" s="54" t="s">
        <v>1892</v>
      </c>
      <c r="W301" s="42"/>
      <c r="X301" s="43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4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0</v>
      </c>
      <c r="U302" s="26"/>
      <c r="V302" s="54" t="s">
        <v>1892</v>
      </c>
      <c r="W302" s="42"/>
      <c r="X302" s="43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4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3</v>
      </c>
      <c r="U303" s="26"/>
      <c r="V303" s="54" t="s">
        <v>1892</v>
      </c>
      <c r="W303" s="42"/>
      <c r="X303" s="4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4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6"/>
      <c r="V304" s="54" t="s">
        <v>1915</v>
      </c>
      <c r="W304" s="42"/>
      <c r="X304" s="4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4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6"/>
      <c r="V305" s="54" t="s">
        <v>1915</v>
      </c>
      <c r="W305" s="42"/>
      <c r="X305" s="43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4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1</v>
      </c>
      <c r="U306" s="26"/>
      <c r="V306" s="54" t="s">
        <v>1915</v>
      </c>
      <c r="W306" s="42"/>
      <c r="X306" s="43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4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1</v>
      </c>
      <c r="U307" s="26"/>
      <c r="V307" s="54" t="s">
        <v>1892</v>
      </c>
      <c r="W307" s="42"/>
      <c r="X307" s="43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4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1</v>
      </c>
      <c r="U308" s="26"/>
      <c r="V308" s="54" t="s">
        <v>1892</v>
      </c>
      <c r="W308" s="42"/>
      <c r="X308" s="43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4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26"/>
      <c r="V309" s="54" t="s">
        <v>1892</v>
      </c>
      <c r="W309" s="42"/>
      <c r="X309" s="4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4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26"/>
      <c r="V310" s="54" t="s">
        <v>1892</v>
      </c>
      <c r="W310" s="42"/>
      <c r="X310" s="43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4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8"/>
      <c r="V311" s="54" t="s">
        <v>1915</v>
      </c>
      <c r="W311" s="42"/>
      <c r="X311" s="4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4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4</v>
      </c>
      <c r="U312" s="26"/>
      <c r="V312" s="54" t="s">
        <v>1892</v>
      </c>
      <c r="W312" s="42"/>
      <c r="X312" s="43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4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26"/>
      <c r="V313" s="54" t="s">
        <v>1892</v>
      </c>
      <c r="W313" s="42"/>
      <c r="X313" s="43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4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26"/>
      <c r="V314" s="54" t="s">
        <v>1915</v>
      </c>
      <c r="W314" s="42"/>
      <c r="X314" s="43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4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1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1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6"/>
      <c r="V315" s="54" t="s">
        <v>1892</v>
      </c>
      <c r="W315" s="42"/>
      <c r="X315" s="43"/>
      <c r="Y315" s="44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1</v>
      </c>
      <c r="G316" s="45">
        <v>0</v>
      </c>
      <c r="H316" s="45">
        <v>0</v>
      </c>
      <c r="I316" s="45">
        <v>1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26"/>
      <c r="V316" s="54" t="s">
        <v>1892</v>
      </c>
      <c r="W316" s="42"/>
      <c r="X316" s="43"/>
      <c r="Y316" s="44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4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26"/>
      <c r="V317" s="54" t="s">
        <v>1915</v>
      </c>
      <c r="W317" s="42"/>
      <c r="X317" s="4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4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 t="s">
        <v>1716</v>
      </c>
      <c r="G318" s="45" t="s">
        <v>1716</v>
      </c>
      <c r="H318" s="45" t="s">
        <v>1716</v>
      </c>
      <c r="I318" s="45" t="s">
        <v>1716</v>
      </c>
      <c r="J318" s="45" t="s">
        <v>1716</v>
      </c>
      <c r="K318" s="45" t="s">
        <v>1716</v>
      </c>
      <c r="L318" s="45" t="s">
        <v>1716</v>
      </c>
      <c r="M318" s="45" t="s">
        <v>1716</v>
      </c>
      <c r="N318" s="45" t="s">
        <v>1716</v>
      </c>
      <c r="O318" s="45" t="s">
        <v>1716</v>
      </c>
      <c r="P318" s="45" t="s">
        <v>1716</v>
      </c>
      <c r="Q318" s="45" t="s">
        <v>1716</v>
      </c>
      <c r="R318" s="45" t="s">
        <v>1716</v>
      </c>
      <c r="S318" s="45" t="s">
        <v>1716</v>
      </c>
      <c r="T318" s="45" t="s">
        <v>1716</v>
      </c>
      <c r="U318" s="26"/>
      <c r="V318" s="55" t="s">
        <v>1716</v>
      </c>
      <c r="W318" s="42"/>
      <c r="X318" s="43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4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2</v>
      </c>
      <c r="U319" s="26"/>
      <c r="V319" s="54" t="s">
        <v>1892</v>
      </c>
      <c r="W319" s="42"/>
      <c r="X319" s="4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4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2</v>
      </c>
      <c r="U320" s="26"/>
      <c r="V320" s="54" t="s">
        <v>1915</v>
      </c>
      <c r="W320" s="42"/>
      <c r="X320" s="43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4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2</v>
      </c>
      <c r="U321" s="26"/>
      <c r="V321" s="54" t="s">
        <v>1892</v>
      </c>
      <c r="W321" s="42"/>
      <c r="X321" s="43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4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26"/>
      <c r="V322" s="54" t="s">
        <v>1892</v>
      </c>
      <c r="W322" s="42"/>
      <c r="X322" s="43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4"/>
    </row>
    <row r="323" spans="1:39" ht="15.75">
      <c r="A323" s="4">
        <v>293</v>
      </c>
      <c r="B323" s="7" t="s">
        <v>1330</v>
      </c>
      <c r="C323" s="34" t="s">
        <v>1760</v>
      </c>
      <c r="D323" s="7" t="s">
        <v>1308</v>
      </c>
      <c r="E323" s="7" t="s">
        <v>1331</v>
      </c>
      <c r="F323" s="57" t="s">
        <v>1765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6"/>
      <c r="V323" s="54" t="s">
        <v>1765</v>
      </c>
      <c r="W323" s="42"/>
      <c r="X323" s="4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4"/>
    </row>
    <row r="324" spans="1:39" s="2" customFormat="1" ht="15.75">
      <c r="A324" s="4">
        <v>294</v>
      </c>
      <c r="B324" s="7" t="s">
        <v>1332</v>
      </c>
      <c r="C324" s="34" t="s">
        <v>1761</v>
      </c>
      <c r="D324" s="7" t="s">
        <v>1308</v>
      </c>
      <c r="E324" s="7" t="s">
        <v>1729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3</v>
      </c>
      <c r="U324" s="26"/>
      <c r="V324" s="54" t="s">
        <v>1892</v>
      </c>
      <c r="W324" s="42"/>
      <c r="X324" s="4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4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6"/>
      <c r="V325" s="54" t="s">
        <v>1915</v>
      </c>
      <c r="W325" s="42"/>
      <c r="X325" s="43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4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3</v>
      </c>
      <c r="U326" s="26"/>
      <c r="V326" s="54" t="s">
        <v>1892</v>
      </c>
      <c r="W326" s="42"/>
      <c r="X326" s="4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4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1</v>
      </c>
      <c r="Q327" s="45">
        <v>0</v>
      </c>
      <c r="R327" s="45">
        <v>0</v>
      </c>
      <c r="S327" s="45">
        <v>0</v>
      </c>
      <c r="T327" s="45">
        <v>0</v>
      </c>
      <c r="U327" s="26"/>
      <c r="V327" s="54" t="s">
        <v>1892</v>
      </c>
      <c r="W327" s="42"/>
      <c r="X327" s="43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4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26"/>
      <c r="V328" s="54" t="s">
        <v>1892</v>
      </c>
      <c r="W328" s="42"/>
      <c r="X328" s="4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4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1</v>
      </c>
      <c r="U329" s="26"/>
      <c r="V329" s="54" t="s">
        <v>1892</v>
      </c>
      <c r="W329" s="42"/>
      <c r="X329" s="43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4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48"/>
      <c r="V330" s="54" t="s">
        <v>1915</v>
      </c>
      <c r="W330" s="42"/>
      <c r="X330" s="43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4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1</v>
      </c>
      <c r="U331" s="26"/>
      <c r="V331" s="54" t="s">
        <v>1892</v>
      </c>
      <c r="W331" s="42"/>
      <c r="X331" s="43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4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3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1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26"/>
      <c r="V332" s="54" t="s">
        <v>1892</v>
      </c>
      <c r="W332" s="42"/>
      <c r="X332" s="43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4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6"/>
      <c r="V333" s="54" t="s">
        <v>1915</v>
      </c>
      <c r="W333" s="42"/>
      <c r="X333" s="4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4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6"/>
      <c r="V334" s="54" t="s">
        <v>1915</v>
      </c>
      <c r="W334" s="42"/>
      <c r="X334" s="43"/>
      <c r="Y334" s="44"/>
      <c r="Z334" s="31"/>
      <c r="AA334" s="31"/>
      <c r="AB334" s="31"/>
      <c r="AC334" s="31"/>
      <c r="AD334" s="31"/>
      <c r="AE334" s="31"/>
      <c r="AF334" s="31"/>
      <c r="AG334" s="31"/>
      <c r="AH334" s="31"/>
      <c r="AI334" s="44"/>
      <c r="AJ334" s="31"/>
      <c r="AK334" s="31"/>
      <c r="AL334" s="31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1</v>
      </c>
      <c r="U335" s="26"/>
      <c r="V335" s="54" t="s">
        <v>1892</v>
      </c>
      <c r="W335" s="42"/>
      <c r="X335" s="4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4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8"/>
      <c r="V336" s="54" t="s">
        <v>1915</v>
      </c>
      <c r="W336" s="42"/>
      <c r="X336" s="4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4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5</v>
      </c>
      <c r="U337" s="26"/>
      <c r="V337" s="54" t="s">
        <v>1915</v>
      </c>
      <c r="W337" s="42"/>
      <c r="X337" s="4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4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1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1</v>
      </c>
      <c r="U338" s="26"/>
      <c r="V338" s="54" t="s">
        <v>1915</v>
      </c>
      <c r="W338" s="42"/>
      <c r="X338" s="4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4"/>
    </row>
    <row r="339" spans="1:25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6"/>
      <c r="V339" s="54" t="s">
        <v>1892</v>
      </c>
      <c r="W339" s="42"/>
      <c r="X339" s="43"/>
      <c r="Y339" s="31"/>
    </row>
    <row r="340" spans="1:25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2</v>
      </c>
      <c r="U340" s="26"/>
      <c r="V340" s="54" t="s">
        <v>1892</v>
      </c>
      <c r="W340" s="42"/>
      <c r="X340" s="43"/>
      <c r="Y340" s="31"/>
    </row>
    <row r="341" spans="1:25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6"/>
      <c r="V341" s="54" t="s">
        <v>1892</v>
      </c>
      <c r="W341" s="42"/>
      <c r="X341" s="43"/>
      <c r="Y341" s="31"/>
    </row>
    <row r="342" spans="1:22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1</v>
      </c>
      <c r="U342" s="26"/>
      <c r="V342" s="54" t="s">
        <v>1892</v>
      </c>
    </row>
    <row r="343" spans="1:22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6"/>
      <c r="V343" s="54" t="s">
        <v>1892</v>
      </c>
    </row>
    <row r="344" spans="1:25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26"/>
      <c r="V344" s="54" t="s">
        <v>1915</v>
      </c>
      <c r="W344" s="42"/>
      <c r="X344" s="43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8"/>
      <c r="V345" s="54" t="s">
        <v>1915</v>
      </c>
      <c r="W345" s="42"/>
      <c r="X345" s="43"/>
      <c r="Y345" s="31"/>
    </row>
    <row r="346" spans="1:25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0</v>
      </c>
      <c r="U346" s="26"/>
      <c r="V346" s="54" t="s">
        <v>1915</v>
      </c>
      <c r="W346" s="42"/>
      <c r="X346" s="43"/>
      <c r="Y346" s="31"/>
    </row>
    <row r="347" spans="1:25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0</v>
      </c>
      <c r="U347" s="26"/>
      <c r="V347" s="54" t="s">
        <v>1892</v>
      </c>
      <c r="W347" s="42"/>
      <c r="X347" s="43"/>
      <c r="Y347" s="31"/>
    </row>
    <row r="348" spans="1:25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26"/>
      <c r="V348" s="54" t="s">
        <v>1892</v>
      </c>
      <c r="W348" s="42"/>
      <c r="X348" s="43"/>
      <c r="Y348" s="31"/>
    </row>
    <row r="349" spans="1:25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6"/>
      <c r="V349" s="54" t="s">
        <v>1892</v>
      </c>
      <c r="W349" s="42"/>
      <c r="X349" s="43"/>
      <c r="Y349" s="31"/>
    </row>
    <row r="350" spans="1:22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3</v>
      </c>
      <c r="U350" s="26"/>
      <c r="V350" s="54" t="s">
        <v>1892</v>
      </c>
    </row>
    <row r="351" spans="1:25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26"/>
      <c r="V351" s="54" t="s">
        <v>1892</v>
      </c>
      <c r="W351" s="42"/>
      <c r="X351" s="43"/>
      <c r="Y351" s="31"/>
    </row>
    <row r="352" spans="1:25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21</v>
      </c>
      <c r="U352" s="26"/>
      <c r="V352" s="54" t="s">
        <v>1892</v>
      </c>
      <c r="W352" s="42"/>
      <c r="X352" s="43"/>
      <c r="Y352" s="31"/>
    </row>
    <row r="353" spans="1:25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1</v>
      </c>
      <c r="U353" s="26"/>
      <c r="V353" s="54" t="s">
        <v>1892</v>
      </c>
      <c r="W353" s="42"/>
      <c r="X353" s="43"/>
      <c r="Y353" s="31"/>
    </row>
    <row r="354" spans="1:25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0</v>
      </c>
      <c r="U354" s="26"/>
      <c r="V354" s="54" t="s">
        <v>1892</v>
      </c>
      <c r="W354" s="42"/>
      <c r="X354" s="43"/>
      <c r="Y354" s="31"/>
    </row>
    <row r="355" spans="1:25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1</v>
      </c>
      <c r="U355" s="26"/>
      <c r="V355" s="54" t="s">
        <v>1892</v>
      </c>
      <c r="W355" s="42"/>
      <c r="X355" s="43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1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1</v>
      </c>
      <c r="U356" s="26"/>
      <c r="V356" s="54" t="s">
        <v>1892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 t="s">
        <v>1716</v>
      </c>
      <c r="G357" s="45" t="s">
        <v>1716</v>
      </c>
      <c r="H357" s="45" t="s">
        <v>1716</v>
      </c>
      <c r="I357" s="45" t="s">
        <v>1716</v>
      </c>
      <c r="J357" s="45" t="s">
        <v>1716</v>
      </c>
      <c r="K357" s="45" t="s">
        <v>1716</v>
      </c>
      <c r="L357" s="45" t="s">
        <v>1716</v>
      </c>
      <c r="M357" s="45" t="s">
        <v>1716</v>
      </c>
      <c r="N357" s="45" t="s">
        <v>1716</v>
      </c>
      <c r="O357" s="45" t="s">
        <v>1716</v>
      </c>
      <c r="P357" s="45" t="s">
        <v>1716</v>
      </c>
      <c r="Q357" s="45" t="s">
        <v>1716</v>
      </c>
      <c r="R357" s="45" t="s">
        <v>1716</v>
      </c>
      <c r="S357" s="45" t="s">
        <v>1716</v>
      </c>
      <c r="T357" s="45" t="s">
        <v>1716</v>
      </c>
      <c r="U357" s="48"/>
      <c r="V357" s="55" t="s">
        <v>1716</v>
      </c>
      <c r="W357" s="42"/>
      <c r="X357" s="43"/>
      <c r="Y357" s="31"/>
    </row>
    <row r="358" spans="1:22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 t="s">
        <v>1716</v>
      </c>
      <c r="G358" s="45" t="s">
        <v>1716</v>
      </c>
      <c r="H358" s="45" t="s">
        <v>1716</v>
      </c>
      <c r="I358" s="45" t="s">
        <v>1716</v>
      </c>
      <c r="J358" s="45" t="s">
        <v>1716</v>
      </c>
      <c r="K358" s="45" t="s">
        <v>1716</v>
      </c>
      <c r="L358" s="45" t="s">
        <v>1716</v>
      </c>
      <c r="M358" s="45" t="s">
        <v>1716</v>
      </c>
      <c r="N358" s="45" t="s">
        <v>1716</v>
      </c>
      <c r="O358" s="45" t="s">
        <v>1716</v>
      </c>
      <c r="P358" s="45" t="s">
        <v>1716</v>
      </c>
      <c r="Q358" s="45" t="s">
        <v>1716</v>
      </c>
      <c r="R358" s="45" t="s">
        <v>1716</v>
      </c>
      <c r="S358" s="45" t="s">
        <v>1716</v>
      </c>
      <c r="T358" s="45" t="s">
        <v>1716</v>
      </c>
      <c r="U358" s="48"/>
      <c r="V358" s="55" t="s">
        <v>1716</v>
      </c>
    </row>
    <row r="359" spans="1:25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6"/>
      <c r="V359" s="54" t="s">
        <v>1892</v>
      </c>
      <c r="W359" s="42"/>
      <c r="X359" s="43"/>
      <c r="Y359" s="31"/>
    </row>
    <row r="360" spans="1:25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26"/>
      <c r="V360" s="54" t="s">
        <v>1892</v>
      </c>
      <c r="W360" s="42"/>
      <c r="X360" s="43"/>
      <c r="Y360" s="31"/>
    </row>
    <row r="361" spans="1:25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1</v>
      </c>
      <c r="U361" s="26"/>
      <c r="V361" s="54" t="s">
        <v>1892</v>
      </c>
      <c r="W361" s="42"/>
      <c r="X361" s="43"/>
      <c r="Y361" s="31"/>
    </row>
    <row r="362" spans="1:25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1</v>
      </c>
      <c r="U362" s="26"/>
      <c r="V362" s="54" t="s">
        <v>1915</v>
      </c>
      <c r="W362" s="42"/>
      <c r="X362" s="43"/>
      <c r="Y362" s="31"/>
    </row>
    <row r="363" spans="1:25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26"/>
      <c r="V363" s="54" t="s">
        <v>1892</v>
      </c>
      <c r="W363" s="42"/>
      <c r="X363" s="43"/>
      <c r="Y363" s="31"/>
    </row>
    <row r="364" spans="1:25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26"/>
      <c r="V364" s="54" t="s">
        <v>1892</v>
      </c>
      <c r="W364" s="42"/>
      <c r="X364" s="43"/>
      <c r="Y364" s="31"/>
    </row>
    <row r="365" spans="1:25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6"/>
      <c r="V365" s="54" t="s">
        <v>1892</v>
      </c>
      <c r="W365" s="42"/>
      <c r="X365" s="43"/>
      <c r="Y365" s="31"/>
    </row>
    <row r="366" spans="1:25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0</v>
      </c>
      <c r="U366" s="26"/>
      <c r="V366" s="54" t="s">
        <v>1892</v>
      </c>
      <c r="W366" s="42"/>
      <c r="X366" s="43"/>
      <c r="Y366" s="31"/>
    </row>
    <row r="367" spans="1:25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1</v>
      </c>
      <c r="U367" s="26"/>
      <c r="V367" s="54" t="s">
        <v>1892</v>
      </c>
      <c r="W367" s="42"/>
      <c r="X367" s="43"/>
      <c r="Y367" s="31"/>
    </row>
    <row r="368" spans="1:22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26"/>
      <c r="V368" s="54" t="s">
        <v>1915</v>
      </c>
    </row>
    <row r="369" spans="1:22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8"/>
      <c r="V369" s="54" t="s">
        <v>1915</v>
      </c>
    </row>
    <row r="370" spans="1:25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26"/>
      <c r="V370" s="54" t="s">
        <v>1892</v>
      </c>
      <c r="W370" s="42"/>
      <c r="X370" s="43"/>
      <c r="Y370" s="31"/>
    </row>
    <row r="371" spans="1:25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0</v>
      </c>
      <c r="T371" s="45">
        <v>1</v>
      </c>
      <c r="U371" s="26"/>
      <c r="V371" s="54" t="s">
        <v>1915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6"/>
      <c r="V372" s="54" t="s">
        <v>1915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 t="s">
        <v>1716</v>
      </c>
      <c r="G373" s="45" t="s">
        <v>1716</v>
      </c>
      <c r="H373" s="45" t="s">
        <v>1716</v>
      </c>
      <c r="I373" s="45" t="s">
        <v>1716</v>
      </c>
      <c r="J373" s="45" t="s">
        <v>1716</v>
      </c>
      <c r="K373" s="45" t="s">
        <v>1716</v>
      </c>
      <c r="L373" s="45" t="s">
        <v>1716</v>
      </c>
      <c r="M373" s="45" t="s">
        <v>1716</v>
      </c>
      <c r="N373" s="45" t="s">
        <v>1716</v>
      </c>
      <c r="O373" s="45" t="s">
        <v>1716</v>
      </c>
      <c r="P373" s="45" t="s">
        <v>1716</v>
      </c>
      <c r="Q373" s="45" t="s">
        <v>1716</v>
      </c>
      <c r="R373" s="45" t="s">
        <v>1716</v>
      </c>
      <c r="S373" s="45" t="s">
        <v>1716</v>
      </c>
      <c r="T373" s="45" t="s">
        <v>1716</v>
      </c>
      <c r="U373" s="48"/>
      <c r="V373" s="55" t="s">
        <v>1716</v>
      </c>
    </row>
    <row r="374" spans="1:25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26"/>
      <c r="V374" s="54" t="s">
        <v>1892</v>
      </c>
      <c r="W374" s="42"/>
      <c r="X374" s="43"/>
      <c r="Y374" s="31"/>
    </row>
    <row r="375" spans="1:25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6"/>
      <c r="V375" s="54" t="s">
        <v>1892</v>
      </c>
      <c r="W375" s="42"/>
      <c r="X375" s="43"/>
      <c r="Y375" s="31"/>
    </row>
    <row r="376" spans="1:22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 t="s">
        <v>1716</v>
      </c>
      <c r="G376" s="45" t="s">
        <v>1716</v>
      </c>
      <c r="H376" s="45" t="s">
        <v>1716</v>
      </c>
      <c r="I376" s="45" t="s">
        <v>1716</v>
      </c>
      <c r="J376" s="45" t="s">
        <v>1716</v>
      </c>
      <c r="K376" s="45" t="s">
        <v>1716</v>
      </c>
      <c r="L376" s="45" t="s">
        <v>1716</v>
      </c>
      <c r="M376" s="45" t="s">
        <v>1716</v>
      </c>
      <c r="N376" s="45" t="s">
        <v>1716</v>
      </c>
      <c r="O376" s="45" t="s">
        <v>1716</v>
      </c>
      <c r="P376" s="45" t="s">
        <v>1716</v>
      </c>
      <c r="Q376" s="45" t="s">
        <v>1716</v>
      </c>
      <c r="R376" s="45" t="s">
        <v>1716</v>
      </c>
      <c r="S376" s="45" t="s">
        <v>1716</v>
      </c>
      <c r="T376" s="45" t="s">
        <v>1716</v>
      </c>
      <c r="U376" s="26"/>
      <c r="V376" s="55" t="s">
        <v>1716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26"/>
      <c r="V377" s="54" t="s">
        <v>1873</v>
      </c>
    </row>
    <row r="378" spans="1:22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6"/>
      <c r="V378" s="54" t="s">
        <v>1892</v>
      </c>
    </row>
    <row r="379" spans="1:22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26"/>
      <c r="V379" s="54" t="s">
        <v>1915</v>
      </c>
    </row>
    <row r="380" spans="1:25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5</v>
      </c>
      <c r="U380" s="26"/>
      <c r="V380" s="54" t="s">
        <v>1892</v>
      </c>
      <c r="W380" s="42"/>
      <c r="X380" s="43"/>
      <c r="Y380" s="31"/>
    </row>
    <row r="381" spans="1:22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1</v>
      </c>
      <c r="U381" s="26"/>
      <c r="V381" s="54" t="s">
        <v>1892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 t="s">
        <v>1716</v>
      </c>
      <c r="G382" s="45" t="s">
        <v>1716</v>
      </c>
      <c r="H382" s="45" t="s">
        <v>1716</v>
      </c>
      <c r="I382" s="45" t="s">
        <v>1716</v>
      </c>
      <c r="J382" s="45" t="s">
        <v>1716</v>
      </c>
      <c r="K382" s="45" t="s">
        <v>1716</v>
      </c>
      <c r="L382" s="45" t="s">
        <v>1716</v>
      </c>
      <c r="M382" s="45" t="s">
        <v>1716</v>
      </c>
      <c r="N382" s="45" t="s">
        <v>1716</v>
      </c>
      <c r="O382" s="45" t="s">
        <v>1716</v>
      </c>
      <c r="P382" s="45" t="s">
        <v>1716</v>
      </c>
      <c r="Q382" s="45" t="s">
        <v>1716</v>
      </c>
      <c r="R382" s="45" t="s">
        <v>1716</v>
      </c>
      <c r="S382" s="45" t="s">
        <v>1716</v>
      </c>
      <c r="T382" s="45" t="s">
        <v>1716</v>
      </c>
      <c r="U382" s="26"/>
      <c r="V382" s="55" t="s">
        <v>1716</v>
      </c>
      <c r="W382" s="42"/>
      <c r="X382" s="43"/>
      <c r="Y382" s="31"/>
    </row>
    <row r="383" spans="1:25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26"/>
      <c r="V383" s="54" t="s">
        <v>1892</v>
      </c>
      <c r="W383" s="42"/>
      <c r="X383" s="43"/>
      <c r="Y383" s="31"/>
    </row>
    <row r="384" spans="1:25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26"/>
      <c r="V384" s="54" t="s">
        <v>1892</v>
      </c>
      <c r="W384" s="42"/>
      <c r="X384" s="43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8"/>
      <c r="V385" s="54" t="s">
        <v>1915</v>
      </c>
    </row>
    <row r="386" spans="1:25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26"/>
      <c r="V386" s="54" t="s">
        <v>1915</v>
      </c>
      <c r="W386" s="42"/>
      <c r="X386" s="43"/>
      <c r="Y386" s="31"/>
    </row>
    <row r="387" spans="1:22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26"/>
      <c r="V387" s="54" t="s">
        <v>1892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26"/>
      <c r="V388" s="54" t="s">
        <v>1892</v>
      </c>
    </row>
    <row r="389" spans="1:25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1</v>
      </c>
      <c r="U389" s="26"/>
      <c r="V389" s="54" t="s">
        <v>1915</v>
      </c>
      <c r="W389" s="42"/>
      <c r="X389" s="43"/>
      <c r="Y389" s="31"/>
    </row>
    <row r="390" spans="1:25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0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2</v>
      </c>
      <c r="U390" s="26"/>
      <c r="V390" s="54" t="s">
        <v>1915</v>
      </c>
      <c r="W390" s="42"/>
      <c r="X390" s="43"/>
      <c r="Y390" s="31"/>
    </row>
    <row r="391" spans="1:22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26"/>
      <c r="V391" s="54" t="s">
        <v>1915</v>
      </c>
    </row>
    <row r="392" spans="1:25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1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3</v>
      </c>
      <c r="U392" s="26"/>
      <c r="V392" s="54" t="s">
        <v>1892</v>
      </c>
      <c r="W392" s="42"/>
      <c r="X392" s="43"/>
      <c r="Y392" s="31"/>
    </row>
    <row r="393" spans="1:25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26"/>
      <c r="V393" s="54" t="s">
        <v>1892</v>
      </c>
      <c r="W393" s="42"/>
      <c r="X393" s="43"/>
      <c r="Y393" s="31"/>
    </row>
    <row r="394" spans="1:22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6"/>
      <c r="V394" s="54" t="s">
        <v>1892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26"/>
      <c r="V395" s="54" t="s">
        <v>1915</v>
      </c>
    </row>
    <row r="396" spans="1:25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26"/>
      <c r="V396" s="54" t="s">
        <v>1915</v>
      </c>
      <c r="W396" s="42"/>
      <c r="X396" s="43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26"/>
      <c r="V397" s="54" t="s">
        <v>1892</v>
      </c>
    </row>
    <row r="398" spans="1:25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0</v>
      </c>
      <c r="U398" s="26"/>
      <c r="V398" s="54" t="s">
        <v>1892</v>
      </c>
      <c r="W398" s="42"/>
      <c r="X398" s="43"/>
      <c r="Y398" s="31"/>
    </row>
    <row r="399" spans="1:22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48"/>
      <c r="V399" s="54" t="s">
        <v>1915</v>
      </c>
    </row>
    <row r="400" spans="1:25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26"/>
      <c r="V400" s="54" t="s">
        <v>1892</v>
      </c>
      <c r="W400" s="42"/>
      <c r="X400" s="43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26"/>
      <c r="V401" s="54" t="s">
        <v>1892</v>
      </c>
      <c r="W401" s="42"/>
      <c r="X401" s="43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 t="s">
        <v>1716</v>
      </c>
      <c r="G402" s="45" t="s">
        <v>1716</v>
      </c>
      <c r="H402" s="45" t="s">
        <v>1716</v>
      </c>
      <c r="I402" s="45" t="s">
        <v>1716</v>
      </c>
      <c r="J402" s="45" t="s">
        <v>1716</v>
      </c>
      <c r="K402" s="45" t="s">
        <v>1716</v>
      </c>
      <c r="L402" s="45" t="s">
        <v>1716</v>
      </c>
      <c r="M402" s="45" t="s">
        <v>1716</v>
      </c>
      <c r="N402" s="45" t="s">
        <v>1716</v>
      </c>
      <c r="O402" s="45" t="s">
        <v>1716</v>
      </c>
      <c r="P402" s="45" t="s">
        <v>1716</v>
      </c>
      <c r="Q402" s="45" t="s">
        <v>1716</v>
      </c>
      <c r="R402" s="45" t="s">
        <v>1716</v>
      </c>
      <c r="S402" s="45" t="s">
        <v>1716</v>
      </c>
      <c r="T402" s="45" t="s">
        <v>1716</v>
      </c>
      <c r="U402" s="26"/>
      <c r="V402" s="55" t="s">
        <v>1716</v>
      </c>
      <c r="W402" s="42"/>
      <c r="X402" s="43"/>
      <c r="Y402" s="31"/>
    </row>
    <row r="403" spans="1:25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0</v>
      </c>
      <c r="U403" s="26"/>
      <c r="V403" s="54" t="s">
        <v>1892</v>
      </c>
      <c r="W403" s="42"/>
      <c r="X403" s="43"/>
      <c r="Y403" s="31"/>
    </row>
    <row r="404" spans="1:25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6</v>
      </c>
      <c r="U404" s="26"/>
      <c r="V404" s="54" t="s">
        <v>1915</v>
      </c>
      <c r="W404" s="42"/>
      <c r="X404" s="43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26"/>
      <c r="V405" s="54" t="s">
        <v>1873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1</v>
      </c>
      <c r="U406" s="48"/>
      <c r="V406" s="54" t="s">
        <v>1892</v>
      </c>
    </row>
    <row r="407" spans="1:25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1</v>
      </c>
      <c r="U407" s="26"/>
      <c r="V407" s="54" t="s">
        <v>1892</v>
      </c>
      <c r="W407" s="42"/>
      <c r="X407" s="43"/>
      <c r="Y407" s="31"/>
    </row>
    <row r="408" spans="1:25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3</v>
      </c>
      <c r="U408" s="26"/>
      <c r="V408" s="54" t="s">
        <v>1915</v>
      </c>
      <c r="W408" s="42"/>
      <c r="X408" s="43"/>
      <c r="Y408" s="31"/>
    </row>
    <row r="409" spans="1:25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3</v>
      </c>
      <c r="U409" s="26"/>
      <c r="V409" s="54" t="s">
        <v>1892</v>
      </c>
      <c r="W409" s="42"/>
      <c r="X409" s="43"/>
      <c r="Y409" s="31"/>
    </row>
    <row r="410" spans="1:25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26"/>
      <c r="V410" s="54" t="s">
        <v>1892</v>
      </c>
      <c r="W410" s="42"/>
      <c r="X410" s="43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 t="s">
        <v>1716</v>
      </c>
      <c r="G411" s="45" t="s">
        <v>1716</v>
      </c>
      <c r="H411" s="45" t="s">
        <v>1716</v>
      </c>
      <c r="I411" s="45" t="s">
        <v>1716</v>
      </c>
      <c r="J411" s="45" t="s">
        <v>1716</v>
      </c>
      <c r="K411" s="45" t="s">
        <v>1716</v>
      </c>
      <c r="L411" s="45" t="s">
        <v>1716</v>
      </c>
      <c r="M411" s="45" t="s">
        <v>1716</v>
      </c>
      <c r="N411" s="45" t="s">
        <v>1716</v>
      </c>
      <c r="O411" s="45" t="s">
        <v>1716</v>
      </c>
      <c r="P411" s="45" t="s">
        <v>1716</v>
      </c>
      <c r="Q411" s="45" t="s">
        <v>1716</v>
      </c>
      <c r="R411" s="45" t="s">
        <v>1716</v>
      </c>
      <c r="S411" s="45" t="s">
        <v>1716</v>
      </c>
      <c r="T411" s="45" t="s">
        <v>1716</v>
      </c>
      <c r="U411" s="48"/>
      <c r="V411" s="55" t="s">
        <v>1716</v>
      </c>
      <c r="W411" s="42"/>
      <c r="X411" s="43"/>
      <c r="Y411" s="31"/>
    </row>
    <row r="412" spans="1:25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2</v>
      </c>
      <c r="U412" s="26"/>
      <c r="V412" s="54" t="s">
        <v>1892</v>
      </c>
      <c r="W412" s="42"/>
      <c r="X412" s="43"/>
      <c r="Y412" s="44"/>
    </row>
    <row r="413" spans="1:25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6</v>
      </c>
      <c r="U413" s="26"/>
      <c r="V413" s="54" t="s">
        <v>1892</v>
      </c>
      <c r="W413" s="42"/>
      <c r="X413" s="43"/>
      <c r="Y413" s="31"/>
    </row>
    <row r="414" spans="1:22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0</v>
      </c>
      <c r="U414" s="26"/>
      <c r="V414" s="54" t="s">
        <v>1892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1</v>
      </c>
      <c r="U415" s="48"/>
      <c r="V415" s="54" t="s">
        <v>1892</v>
      </c>
    </row>
    <row r="416" spans="1:22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26"/>
      <c r="V416" s="54" t="s">
        <v>1892</v>
      </c>
    </row>
    <row r="417" spans="1:22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26"/>
      <c r="V417" s="54" t="s">
        <v>1892</v>
      </c>
    </row>
    <row r="418" spans="1:25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0</v>
      </c>
      <c r="U418" s="26"/>
      <c r="V418" s="54" t="s">
        <v>1892</v>
      </c>
      <c r="W418" s="42"/>
      <c r="X418" s="43"/>
      <c r="Y418" s="31"/>
    </row>
    <row r="419" spans="1:22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0</v>
      </c>
      <c r="U419" s="48"/>
      <c r="V419" s="54" t="s">
        <v>1892</v>
      </c>
    </row>
    <row r="420" spans="1:25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6</v>
      </c>
      <c r="U420" s="26"/>
      <c r="V420" s="54" t="s">
        <v>1892</v>
      </c>
      <c r="W420" s="42"/>
      <c r="X420" s="43"/>
      <c r="Y420" s="31"/>
    </row>
    <row r="421" spans="1:22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6"/>
      <c r="V421" s="54" t="s">
        <v>1892</v>
      </c>
    </row>
    <row r="422" spans="1:25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0</v>
      </c>
      <c r="U422" s="26"/>
      <c r="V422" s="54" t="s">
        <v>1892</v>
      </c>
      <c r="W422" s="41"/>
      <c r="X422"/>
      <c r="Y422"/>
    </row>
    <row r="423" spans="1:22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6"/>
      <c r="V423" s="54" t="s">
        <v>1892</v>
      </c>
    </row>
    <row r="424" spans="1:22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 t="s">
        <v>1716</v>
      </c>
      <c r="G424" s="45" t="s">
        <v>1716</v>
      </c>
      <c r="H424" s="45" t="s">
        <v>1716</v>
      </c>
      <c r="I424" s="45" t="s">
        <v>1716</v>
      </c>
      <c r="J424" s="45" t="s">
        <v>1716</v>
      </c>
      <c r="K424" s="45" t="s">
        <v>1716</v>
      </c>
      <c r="L424" s="45" t="s">
        <v>1716</v>
      </c>
      <c r="M424" s="45" t="s">
        <v>1716</v>
      </c>
      <c r="N424" s="45" t="s">
        <v>1716</v>
      </c>
      <c r="O424" s="45" t="s">
        <v>1716</v>
      </c>
      <c r="P424" s="45" t="s">
        <v>1716</v>
      </c>
      <c r="Q424" s="45" t="s">
        <v>1716</v>
      </c>
      <c r="R424" s="45" t="s">
        <v>1716</v>
      </c>
      <c r="S424" s="45" t="s">
        <v>1716</v>
      </c>
      <c r="T424" s="45" t="s">
        <v>1716</v>
      </c>
      <c r="U424" s="26"/>
      <c r="V424" s="55" t="s">
        <v>1716</v>
      </c>
    </row>
    <row r="425" spans="1:22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 t="s">
        <v>1716</v>
      </c>
      <c r="G425" s="45" t="s">
        <v>1716</v>
      </c>
      <c r="H425" s="45" t="s">
        <v>1716</v>
      </c>
      <c r="I425" s="45" t="s">
        <v>1716</v>
      </c>
      <c r="J425" s="45" t="s">
        <v>1716</v>
      </c>
      <c r="K425" s="45" t="s">
        <v>1716</v>
      </c>
      <c r="L425" s="45" t="s">
        <v>1716</v>
      </c>
      <c r="M425" s="45" t="s">
        <v>1716</v>
      </c>
      <c r="N425" s="45" t="s">
        <v>1716</v>
      </c>
      <c r="O425" s="45" t="s">
        <v>1716</v>
      </c>
      <c r="P425" s="45" t="s">
        <v>1716</v>
      </c>
      <c r="Q425" s="45" t="s">
        <v>1716</v>
      </c>
      <c r="R425" s="45" t="s">
        <v>1716</v>
      </c>
      <c r="S425" s="45" t="s">
        <v>1716</v>
      </c>
      <c r="T425" s="45" t="s">
        <v>1716</v>
      </c>
      <c r="U425" s="48"/>
      <c r="V425" s="55" t="s">
        <v>1716</v>
      </c>
    </row>
    <row r="426" spans="1:22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3</v>
      </c>
      <c r="U426" s="26"/>
      <c r="V426" s="54" t="s">
        <v>1892</v>
      </c>
    </row>
    <row r="427" spans="1:22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0</v>
      </c>
      <c r="T427" s="45">
        <v>1</v>
      </c>
      <c r="U427" s="26"/>
      <c r="V427" s="54" t="s">
        <v>1892</v>
      </c>
    </row>
    <row r="428" spans="1:22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6"/>
      <c r="V428" s="54" t="s">
        <v>1915</v>
      </c>
    </row>
    <row r="429" spans="1:22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26"/>
      <c r="V429" s="54" t="s">
        <v>1892</v>
      </c>
    </row>
    <row r="430" spans="1:22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0</v>
      </c>
      <c r="U430" s="26"/>
      <c r="V430" s="54" t="s">
        <v>1892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4</v>
      </c>
      <c r="U431" s="48"/>
      <c r="V431" s="54" t="s">
        <v>1892</v>
      </c>
      <c r="X431" s="2"/>
      <c r="Y431" s="2"/>
    </row>
    <row r="432" spans="1:22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6</v>
      </c>
      <c r="U432" s="26"/>
      <c r="V432" s="54" t="s">
        <v>1892</v>
      </c>
    </row>
    <row r="433" spans="1:22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1</v>
      </c>
      <c r="U433" s="26"/>
      <c r="V433" s="54" t="s">
        <v>1892</v>
      </c>
    </row>
    <row r="434" spans="1:22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15</v>
      </c>
      <c r="U434" s="26"/>
      <c r="V434" s="54" t="s">
        <v>1892</v>
      </c>
    </row>
    <row r="435" spans="1:22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5</v>
      </c>
      <c r="U435" s="26"/>
      <c r="V435" s="54" t="s">
        <v>1892</v>
      </c>
    </row>
    <row r="436" spans="1:22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3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6</v>
      </c>
      <c r="U436" s="48"/>
      <c r="V436" s="54" t="s">
        <v>1915</v>
      </c>
    </row>
    <row r="437" spans="1:25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1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6</v>
      </c>
      <c r="U437" s="26"/>
      <c r="V437" s="54" t="s">
        <v>1892</v>
      </c>
      <c r="X437" s="2"/>
      <c r="Y437" s="2"/>
    </row>
    <row r="438" spans="1:22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6"/>
      <c r="V438" s="54" t="s">
        <v>1892</v>
      </c>
    </row>
    <row r="439" spans="1:22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2</v>
      </c>
      <c r="U439" s="26"/>
      <c r="V439" s="54" t="s">
        <v>1892</v>
      </c>
    </row>
    <row r="440" spans="1:22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26"/>
      <c r="V440" s="54" t="s">
        <v>1892</v>
      </c>
    </row>
    <row r="441" spans="1:22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1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12</v>
      </c>
      <c r="U441" s="26"/>
      <c r="V441" s="54" t="s">
        <v>1892</v>
      </c>
    </row>
    <row r="442" spans="1:22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8"/>
      <c r="V442" s="54" t="s">
        <v>1892</v>
      </c>
    </row>
    <row r="443" spans="1:22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8"/>
      <c r="V443" s="54" t="s">
        <v>1892</v>
      </c>
    </row>
    <row r="444" spans="1:22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1</v>
      </c>
      <c r="U444" s="26"/>
      <c r="V444" s="54" t="s">
        <v>1892</v>
      </c>
    </row>
    <row r="445" spans="1:22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6"/>
      <c r="V445" s="54" t="s">
        <v>1892</v>
      </c>
    </row>
    <row r="446" spans="1:22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26"/>
      <c r="V446" s="54" t="s">
        <v>1892</v>
      </c>
    </row>
    <row r="447" spans="1:22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6"/>
      <c r="V447" s="54" t="s">
        <v>1892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1</v>
      </c>
      <c r="U448" s="26"/>
      <c r="V448" s="54" t="s">
        <v>1892</v>
      </c>
    </row>
    <row r="449" spans="1:22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26"/>
      <c r="V449" s="54" t="s">
        <v>1892</v>
      </c>
    </row>
    <row r="450" spans="1:22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1</v>
      </c>
      <c r="U450" s="26"/>
      <c r="V450" s="54" t="s">
        <v>1915</v>
      </c>
    </row>
    <row r="451" spans="1:22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1</v>
      </c>
      <c r="U451" s="26"/>
      <c r="V451" s="54" t="s">
        <v>1915</v>
      </c>
    </row>
    <row r="452" spans="1:22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6"/>
      <c r="V452" s="54" t="s">
        <v>1915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6"/>
      <c r="V453" s="54" t="s">
        <v>1892</v>
      </c>
    </row>
    <row r="454" spans="1:22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1</v>
      </c>
      <c r="U454" s="26"/>
      <c r="V454" s="54" t="s">
        <v>1915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1</v>
      </c>
      <c r="U455" s="26"/>
      <c r="V455" s="54" t="s">
        <v>1915</v>
      </c>
    </row>
    <row r="456" spans="1:22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26"/>
      <c r="V456" s="54" t="s">
        <v>1915</v>
      </c>
    </row>
    <row r="457" spans="1:22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 t="s">
        <v>1716</v>
      </c>
      <c r="G457" s="45" t="s">
        <v>1716</v>
      </c>
      <c r="H457" s="45" t="s">
        <v>1716</v>
      </c>
      <c r="I457" s="45" t="s">
        <v>1716</v>
      </c>
      <c r="J457" s="45" t="s">
        <v>1716</v>
      </c>
      <c r="K457" s="45" t="s">
        <v>1716</v>
      </c>
      <c r="L457" s="45" t="s">
        <v>1716</v>
      </c>
      <c r="M457" s="45" t="s">
        <v>1716</v>
      </c>
      <c r="N457" s="45" t="s">
        <v>1716</v>
      </c>
      <c r="O457" s="45" t="s">
        <v>1716</v>
      </c>
      <c r="P457" s="45" t="s">
        <v>1716</v>
      </c>
      <c r="Q457" s="45" t="s">
        <v>1716</v>
      </c>
      <c r="R457" s="45" t="s">
        <v>1716</v>
      </c>
      <c r="S457" s="45" t="s">
        <v>1716</v>
      </c>
      <c r="T457" s="45" t="s">
        <v>1716</v>
      </c>
      <c r="U457" s="48"/>
      <c r="V457" s="55" t="s">
        <v>1716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1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4</v>
      </c>
      <c r="U458" s="26"/>
      <c r="V458" s="54" t="s">
        <v>1892</v>
      </c>
      <c r="W458" s="41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6"/>
      <c r="V459" s="54" t="s">
        <v>1892</v>
      </c>
    </row>
    <row r="460" spans="1:22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4</v>
      </c>
      <c r="U460" s="48"/>
      <c r="V460" s="54" t="s">
        <v>1915</v>
      </c>
    </row>
    <row r="461" spans="1:22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6"/>
      <c r="V461" s="54" t="s">
        <v>1892</v>
      </c>
    </row>
    <row r="462" spans="1:22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0</v>
      </c>
      <c r="U462" s="48"/>
      <c r="V462" s="54" t="s">
        <v>1892</v>
      </c>
    </row>
    <row r="463" spans="1:22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6"/>
      <c r="V463" s="54" t="s">
        <v>1892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>
        <v>1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8"/>
      <c r="V464" s="54" t="s">
        <v>1915</v>
      </c>
    </row>
    <row r="465" spans="1:22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26"/>
      <c r="V465" s="54" t="s">
        <v>1892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48"/>
      <c r="V466" s="54" t="s">
        <v>1892</v>
      </c>
    </row>
    <row r="467" spans="1:22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1</v>
      </c>
      <c r="U467" s="26"/>
      <c r="V467" s="54" t="s">
        <v>1892</v>
      </c>
    </row>
    <row r="468" spans="1:25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2</v>
      </c>
      <c r="U468" s="26"/>
      <c r="V468" s="54" t="s">
        <v>1915</v>
      </c>
      <c r="X468" s="2"/>
      <c r="Y468" s="2"/>
    </row>
    <row r="469" spans="1:22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26"/>
      <c r="V469" s="54" t="s">
        <v>1892</v>
      </c>
    </row>
    <row r="470" spans="1:22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1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48"/>
      <c r="V470" s="54" t="s">
        <v>1892</v>
      </c>
    </row>
    <row r="471" spans="1:22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6"/>
      <c r="V471" s="54" t="s">
        <v>1892</v>
      </c>
    </row>
    <row r="472" spans="1:22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6"/>
      <c r="V472" s="54" t="s">
        <v>1915</v>
      </c>
    </row>
    <row r="473" spans="1:22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6"/>
      <c r="V473" s="54" t="s">
        <v>1892</v>
      </c>
    </row>
    <row r="474" spans="1:22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1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0</v>
      </c>
      <c r="U474" s="26"/>
      <c r="V474" s="54" t="s">
        <v>1892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6"/>
      <c r="V475" s="54" t="s">
        <v>1892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6"/>
      <c r="V476" s="54" t="s">
        <v>1915</v>
      </c>
    </row>
    <row r="477" spans="1:25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26"/>
      <c r="V477" s="54" t="s">
        <v>1892</v>
      </c>
      <c r="W477" s="41"/>
      <c r="X477"/>
      <c r="Y477"/>
    </row>
    <row r="478" spans="1:22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2</v>
      </c>
      <c r="U478" s="26"/>
      <c r="V478" s="54" t="s">
        <v>1915</v>
      </c>
    </row>
    <row r="479" spans="1:22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2</v>
      </c>
      <c r="U479" s="26"/>
      <c r="V479" s="54" t="s">
        <v>1892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8"/>
      <c r="V480" s="54" t="s">
        <v>1892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1</v>
      </c>
      <c r="U481" s="26"/>
      <c r="V481" s="54" t="s">
        <v>1915</v>
      </c>
    </row>
    <row r="482" spans="1:22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U482" s="26"/>
      <c r="V482" s="54" t="s">
        <v>1892</v>
      </c>
    </row>
    <row r="483" spans="1:22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1</v>
      </c>
      <c r="U483" s="26"/>
      <c r="V483" s="54" t="s">
        <v>1892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8"/>
      <c r="V484" s="54" t="s">
        <v>1892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1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4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14</v>
      </c>
      <c r="U485" s="26"/>
      <c r="V485" s="54" t="s">
        <v>1892</v>
      </c>
    </row>
    <row r="486" spans="1:22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6"/>
      <c r="V486" s="54" t="s">
        <v>1892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48"/>
      <c r="V487" s="54" t="s">
        <v>1892</v>
      </c>
    </row>
    <row r="488" spans="1:22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6</v>
      </c>
      <c r="U488" s="26"/>
      <c r="V488" s="54" t="s">
        <v>1892</v>
      </c>
    </row>
    <row r="489" spans="1:22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26"/>
      <c r="V489" s="54" t="s">
        <v>1892</v>
      </c>
    </row>
    <row r="490" spans="1:22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0</v>
      </c>
      <c r="U490" s="26"/>
      <c r="V490" s="54" t="s">
        <v>1892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1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0</v>
      </c>
      <c r="U491" s="26"/>
      <c r="V491" s="54" t="s">
        <v>1892</v>
      </c>
    </row>
    <row r="492" spans="1:22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6</v>
      </c>
      <c r="U492" s="26"/>
      <c r="V492" s="54" t="s">
        <v>1915</v>
      </c>
    </row>
    <row r="493" spans="1:22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 t="s">
        <v>1716</v>
      </c>
      <c r="G493" s="45" t="s">
        <v>1716</v>
      </c>
      <c r="H493" s="45" t="s">
        <v>1716</v>
      </c>
      <c r="I493" s="45" t="s">
        <v>1716</v>
      </c>
      <c r="J493" s="45" t="s">
        <v>1716</v>
      </c>
      <c r="K493" s="45" t="s">
        <v>1716</v>
      </c>
      <c r="L493" s="45" t="s">
        <v>1716</v>
      </c>
      <c r="M493" s="45" t="s">
        <v>1716</v>
      </c>
      <c r="N493" s="45" t="s">
        <v>1716</v>
      </c>
      <c r="O493" s="45" t="s">
        <v>1716</v>
      </c>
      <c r="P493" s="45" t="s">
        <v>1716</v>
      </c>
      <c r="Q493" s="45" t="s">
        <v>1716</v>
      </c>
      <c r="R493" s="45" t="s">
        <v>1716</v>
      </c>
      <c r="S493" s="45" t="s">
        <v>1716</v>
      </c>
      <c r="T493" s="45" t="s">
        <v>1716</v>
      </c>
      <c r="U493" s="48"/>
      <c r="V493" s="55" t="s">
        <v>1716</v>
      </c>
    </row>
    <row r="494" spans="1:22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0</v>
      </c>
      <c r="U494" s="27"/>
      <c r="V494" s="54" t="s">
        <v>1892</v>
      </c>
    </row>
    <row r="495" spans="1:25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0</v>
      </c>
      <c r="U495" s="48"/>
      <c r="V495" s="54" t="s">
        <v>1892</v>
      </c>
      <c r="W495" s="41"/>
      <c r="X495"/>
      <c r="Y495"/>
    </row>
    <row r="496" spans="1:22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26"/>
      <c r="V496" s="54" t="s">
        <v>1892</v>
      </c>
    </row>
    <row r="497" spans="1:22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8"/>
      <c r="V497" s="54" t="s">
        <v>1892</v>
      </c>
    </row>
    <row r="498" spans="1:22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0</v>
      </c>
      <c r="T498" s="45">
        <v>1</v>
      </c>
      <c r="U498" s="26"/>
      <c r="V498" s="54" t="s">
        <v>1892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1</v>
      </c>
      <c r="U499" s="48"/>
      <c r="V499" s="54" t="s">
        <v>1915</v>
      </c>
    </row>
    <row r="500" spans="1:22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26"/>
      <c r="V500" s="54" t="s">
        <v>1892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1</v>
      </c>
      <c r="U501" s="26"/>
      <c r="V501" s="54" t="s">
        <v>1892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0</v>
      </c>
      <c r="U502" s="48"/>
      <c r="V502" s="54" t="s">
        <v>1915</v>
      </c>
    </row>
    <row r="503" spans="1:22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2</v>
      </c>
      <c r="U503" s="48"/>
      <c r="V503" s="54" t="s">
        <v>1892</v>
      </c>
    </row>
    <row r="504" spans="1:22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6"/>
      <c r="V504" s="54" t="s">
        <v>1915</v>
      </c>
    </row>
    <row r="505" spans="1:22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26"/>
      <c r="V505" s="54" t="s">
        <v>1892</v>
      </c>
    </row>
    <row r="506" spans="1:22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26"/>
      <c r="V506" s="54" t="s">
        <v>1892</v>
      </c>
    </row>
    <row r="507" spans="1:22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1</v>
      </c>
      <c r="U507" s="48"/>
      <c r="V507" s="54" t="s">
        <v>1892</v>
      </c>
    </row>
    <row r="508" spans="1:22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6"/>
      <c r="V508" s="54" t="s">
        <v>1892</v>
      </c>
    </row>
    <row r="509" spans="1:22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1</v>
      </c>
      <c r="U509" s="26"/>
      <c r="V509" s="54" t="s">
        <v>1892</v>
      </c>
    </row>
    <row r="510" spans="1:22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7</v>
      </c>
      <c r="U510" s="26"/>
      <c r="V510" s="54" t="s">
        <v>1892</v>
      </c>
    </row>
    <row r="511" spans="1:22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3</v>
      </c>
      <c r="U511" s="48"/>
      <c r="V511" s="54" t="s">
        <v>1892</v>
      </c>
    </row>
    <row r="512" spans="1:22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 t="s">
        <v>1716</v>
      </c>
      <c r="G512" s="45" t="s">
        <v>1716</v>
      </c>
      <c r="H512" s="45" t="s">
        <v>1716</v>
      </c>
      <c r="I512" s="45" t="s">
        <v>1716</v>
      </c>
      <c r="J512" s="45" t="s">
        <v>1716</v>
      </c>
      <c r="K512" s="45" t="s">
        <v>1716</v>
      </c>
      <c r="L512" s="45" t="s">
        <v>1716</v>
      </c>
      <c r="M512" s="45" t="s">
        <v>1716</v>
      </c>
      <c r="N512" s="45" t="s">
        <v>1716</v>
      </c>
      <c r="O512" s="45" t="s">
        <v>1716</v>
      </c>
      <c r="P512" s="45" t="s">
        <v>1716</v>
      </c>
      <c r="Q512" s="45" t="s">
        <v>1716</v>
      </c>
      <c r="R512" s="45" t="s">
        <v>1716</v>
      </c>
      <c r="S512" s="45" t="s">
        <v>1716</v>
      </c>
      <c r="T512" s="45" t="s">
        <v>1716</v>
      </c>
      <c r="U512" s="48"/>
      <c r="V512" s="55" t="s">
        <v>1716</v>
      </c>
    </row>
    <row r="513" spans="1:22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6</v>
      </c>
      <c r="U513" s="26"/>
      <c r="V513" s="54" t="s">
        <v>1892</v>
      </c>
    </row>
    <row r="514" spans="1:22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0</v>
      </c>
      <c r="U514" s="26"/>
      <c r="V514" s="54" t="s">
        <v>1915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6"/>
      <c r="V515" s="54" t="s">
        <v>1892</v>
      </c>
    </row>
    <row r="516" spans="1:22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26"/>
      <c r="V516" s="54" t="s">
        <v>1892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8"/>
      <c r="V517" s="54" t="s">
        <v>1915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8"/>
      <c r="V518" s="54" t="s">
        <v>1915</v>
      </c>
    </row>
    <row r="519" spans="1:25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6"/>
      <c r="V519" s="54" t="s">
        <v>1873</v>
      </c>
      <c r="W519" s="41"/>
      <c r="X519"/>
      <c r="Y519"/>
    </row>
    <row r="520" spans="1:22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 t="s">
        <v>1716</v>
      </c>
      <c r="G520" s="45" t="s">
        <v>1716</v>
      </c>
      <c r="H520" s="45" t="s">
        <v>1716</v>
      </c>
      <c r="I520" s="45" t="s">
        <v>1716</v>
      </c>
      <c r="J520" s="45" t="s">
        <v>1716</v>
      </c>
      <c r="K520" s="45" t="s">
        <v>1716</v>
      </c>
      <c r="L520" s="45" t="s">
        <v>1716</v>
      </c>
      <c r="M520" s="45" t="s">
        <v>1716</v>
      </c>
      <c r="N520" s="45" t="s">
        <v>1716</v>
      </c>
      <c r="O520" s="45" t="s">
        <v>1716</v>
      </c>
      <c r="P520" s="45" t="s">
        <v>1716</v>
      </c>
      <c r="Q520" s="45" t="s">
        <v>1716</v>
      </c>
      <c r="R520" s="45" t="s">
        <v>1716</v>
      </c>
      <c r="S520" s="45" t="s">
        <v>1716</v>
      </c>
      <c r="T520" s="45" t="s">
        <v>1716</v>
      </c>
      <c r="U520" s="48"/>
      <c r="V520" s="55" t="s">
        <v>1716</v>
      </c>
    </row>
    <row r="521" spans="1:22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1</v>
      </c>
      <c r="U521" s="26"/>
      <c r="V521" s="54" t="s">
        <v>1892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 t="s">
        <v>1716</v>
      </c>
      <c r="G522" s="45" t="s">
        <v>1716</v>
      </c>
      <c r="H522" s="45" t="s">
        <v>1716</v>
      </c>
      <c r="I522" s="45" t="s">
        <v>1716</v>
      </c>
      <c r="J522" s="45" t="s">
        <v>1716</v>
      </c>
      <c r="K522" s="45" t="s">
        <v>1716</v>
      </c>
      <c r="L522" s="45" t="s">
        <v>1716</v>
      </c>
      <c r="M522" s="45" t="s">
        <v>1716</v>
      </c>
      <c r="N522" s="45" t="s">
        <v>1716</v>
      </c>
      <c r="O522" s="45" t="s">
        <v>1716</v>
      </c>
      <c r="P522" s="45" t="s">
        <v>1716</v>
      </c>
      <c r="Q522" s="45" t="s">
        <v>1716</v>
      </c>
      <c r="R522" s="45" t="s">
        <v>1716</v>
      </c>
      <c r="S522" s="45" t="s">
        <v>1716</v>
      </c>
      <c r="T522" s="45" t="s">
        <v>1716</v>
      </c>
      <c r="U522" s="48"/>
      <c r="V522" s="55" t="s">
        <v>1716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48"/>
      <c r="V523" s="54" t="s">
        <v>1915</v>
      </c>
    </row>
    <row r="524" spans="1:22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6"/>
      <c r="V524" s="54" t="s">
        <v>1915</v>
      </c>
    </row>
    <row r="525" spans="1:22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6"/>
      <c r="V525" s="54" t="s">
        <v>1892</v>
      </c>
    </row>
    <row r="526" spans="1:22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26"/>
      <c r="V526" s="54" t="s">
        <v>1892</v>
      </c>
    </row>
    <row r="527" spans="1:22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 t="s">
        <v>1716</v>
      </c>
      <c r="G527" s="45" t="s">
        <v>1716</v>
      </c>
      <c r="H527" s="45" t="s">
        <v>1716</v>
      </c>
      <c r="I527" s="45" t="s">
        <v>1716</v>
      </c>
      <c r="J527" s="45" t="s">
        <v>1716</v>
      </c>
      <c r="K527" s="45" t="s">
        <v>1716</v>
      </c>
      <c r="L527" s="45" t="s">
        <v>1716</v>
      </c>
      <c r="M527" s="45" t="s">
        <v>1716</v>
      </c>
      <c r="N527" s="45" t="s">
        <v>1716</v>
      </c>
      <c r="O527" s="45" t="s">
        <v>1716</v>
      </c>
      <c r="P527" s="45" t="s">
        <v>1716</v>
      </c>
      <c r="Q527" s="45" t="s">
        <v>1716</v>
      </c>
      <c r="R527" s="45" t="s">
        <v>1716</v>
      </c>
      <c r="S527" s="45" t="s">
        <v>1716</v>
      </c>
      <c r="T527" s="45" t="s">
        <v>1716</v>
      </c>
      <c r="U527" s="48"/>
      <c r="V527" s="55" t="s">
        <v>1716</v>
      </c>
    </row>
    <row r="528" spans="1:22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0</v>
      </c>
      <c r="U528" s="26"/>
      <c r="V528" s="54" t="s">
        <v>1892</v>
      </c>
    </row>
    <row r="529" spans="1:22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1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1</v>
      </c>
      <c r="U529" s="48"/>
      <c r="V529" s="54" t="s">
        <v>1892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 t="s">
        <v>1716</v>
      </c>
      <c r="G530" s="45" t="s">
        <v>1716</v>
      </c>
      <c r="H530" s="45" t="s">
        <v>1716</v>
      </c>
      <c r="I530" s="45" t="s">
        <v>1716</v>
      </c>
      <c r="J530" s="45" t="s">
        <v>1716</v>
      </c>
      <c r="K530" s="45" t="s">
        <v>1716</v>
      </c>
      <c r="L530" s="45" t="s">
        <v>1716</v>
      </c>
      <c r="M530" s="45" t="s">
        <v>1716</v>
      </c>
      <c r="N530" s="45" t="s">
        <v>1716</v>
      </c>
      <c r="O530" s="45" t="s">
        <v>1716</v>
      </c>
      <c r="P530" s="45" t="s">
        <v>1716</v>
      </c>
      <c r="Q530" s="45" t="s">
        <v>1716</v>
      </c>
      <c r="R530" s="45" t="s">
        <v>1716</v>
      </c>
      <c r="S530" s="45" t="s">
        <v>1716</v>
      </c>
      <c r="T530" s="45" t="s">
        <v>1716</v>
      </c>
      <c r="U530" s="48"/>
      <c r="V530" s="55" t="s">
        <v>1716</v>
      </c>
      <c r="X530" s="2"/>
      <c r="Y530" s="2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1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2</v>
      </c>
      <c r="U531" s="26"/>
      <c r="V531" s="54" t="s">
        <v>1892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 t="s">
        <v>1716</v>
      </c>
      <c r="G532" s="45" t="s">
        <v>1716</v>
      </c>
      <c r="H532" s="45" t="s">
        <v>1716</v>
      </c>
      <c r="I532" s="45" t="s">
        <v>1716</v>
      </c>
      <c r="J532" s="45" t="s">
        <v>1716</v>
      </c>
      <c r="K532" s="45" t="s">
        <v>1716</v>
      </c>
      <c r="L532" s="45" t="s">
        <v>1716</v>
      </c>
      <c r="M532" s="45" t="s">
        <v>1716</v>
      </c>
      <c r="N532" s="45" t="s">
        <v>1716</v>
      </c>
      <c r="O532" s="45" t="s">
        <v>1716</v>
      </c>
      <c r="P532" s="45" t="s">
        <v>1716</v>
      </c>
      <c r="Q532" s="45" t="s">
        <v>1716</v>
      </c>
      <c r="R532" s="45" t="s">
        <v>1716</v>
      </c>
      <c r="S532" s="45" t="s">
        <v>1716</v>
      </c>
      <c r="T532" s="45" t="s">
        <v>1716</v>
      </c>
      <c r="U532" s="48"/>
      <c r="V532" s="55" t="s">
        <v>1716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1</v>
      </c>
      <c r="U533" s="48"/>
      <c r="V533" s="54" t="s">
        <v>1892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1</v>
      </c>
      <c r="U534" s="26"/>
      <c r="V534" s="54" t="s">
        <v>1892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4</v>
      </c>
      <c r="U535" s="26"/>
      <c r="V535" s="54" t="s">
        <v>1892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1</v>
      </c>
      <c r="U536" s="26"/>
      <c r="V536" s="54" t="s">
        <v>1892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26"/>
      <c r="V537" s="54" t="s">
        <v>1892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0</v>
      </c>
      <c r="U538" s="26"/>
      <c r="V538" s="54" t="s">
        <v>1892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0</v>
      </c>
      <c r="U539" s="26"/>
      <c r="V539" s="54" t="s">
        <v>1892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1</v>
      </c>
      <c r="U540" s="26"/>
      <c r="V540" s="54" t="s">
        <v>1892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9</v>
      </c>
      <c r="U541" s="26"/>
      <c r="V541" s="54" t="s">
        <v>1915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1</v>
      </c>
      <c r="U542" s="26"/>
      <c r="V542" s="54" t="s">
        <v>1892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48"/>
      <c r="V543" s="54" t="s">
        <v>1892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2</v>
      </c>
      <c r="U544" s="26"/>
      <c r="V544" s="54" t="s">
        <v>1892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3</v>
      </c>
      <c r="U545" s="26"/>
      <c r="V545" s="54" t="s">
        <v>1915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48"/>
      <c r="V546" s="54" t="s">
        <v>1892</v>
      </c>
      <c r="W546" s="41"/>
      <c r="X546"/>
      <c r="Y546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9</v>
      </c>
      <c r="U547" s="26"/>
      <c r="V547" s="54" t="s">
        <v>1892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48"/>
      <c r="V548" s="54" t="s">
        <v>1892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5</v>
      </c>
      <c r="U549" s="48"/>
      <c r="V549" s="54" t="s">
        <v>1892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1</v>
      </c>
      <c r="U550" s="26"/>
      <c r="V550" s="54" t="s">
        <v>1892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7</v>
      </c>
      <c r="U551" s="26"/>
      <c r="V551" s="54" t="s">
        <v>1892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 t="s">
        <v>1716</v>
      </c>
      <c r="G552" s="45" t="s">
        <v>1716</v>
      </c>
      <c r="H552" s="45" t="s">
        <v>1716</v>
      </c>
      <c r="I552" s="45" t="s">
        <v>1716</v>
      </c>
      <c r="J552" s="45" t="s">
        <v>1716</v>
      </c>
      <c r="K552" s="45" t="s">
        <v>1716</v>
      </c>
      <c r="L552" s="45" t="s">
        <v>1716</v>
      </c>
      <c r="M552" s="45" t="s">
        <v>1716</v>
      </c>
      <c r="N552" s="45" t="s">
        <v>1716</v>
      </c>
      <c r="O552" s="45" t="s">
        <v>1716</v>
      </c>
      <c r="P552" s="45" t="s">
        <v>1716</v>
      </c>
      <c r="Q552" s="45" t="s">
        <v>1716</v>
      </c>
      <c r="R552" s="45" t="s">
        <v>1716</v>
      </c>
      <c r="S552" s="45" t="s">
        <v>1716</v>
      </c>
      <c r="T552" s="45" t="s">
        <v>1716</v>
      </c>
      <c r="U552" s="48"/>
      <c r="V552" s="55" t="s">
        <v>1716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5</v>
      </c>
      <c r="U553" s="26"/>
      <c r="V553" s="54" t="s">
        <v>1892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7</v>
      </c>
      <c r="U554" s="26"/>
      <c r="V554" s="54" t="s">
        <v>1915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4</v>
      </c>
      <c r="U555" s="48"/>
      <c r="V555" s="54" t="s">
        <v>1915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5</v>
      </c>
      <c r="U556" s="26"/>
      <c r="V556" s="54" t="s">
        <v>1892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11</v>
      </c>
      <c r="U557" s="48"/>
      <c r="V557" s="54" t="s">
        <v>1892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2</v>
      </c>
      <c r="U558" s="26"/>
      <c r="V558" s="54" t="s">
        <v>1915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7</v>
      </c>
      <c r="U559" s="26"/>
      <c r="V559" s="54" t="s">
        <v>1892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 t="s">
        <v>1716</v>
      </c>
      <c r="G560" s="45" t="s">
        <v>1716</v>
      </c>
      <c r="H560" s="45" t="s">
        <v>1716</v>
      </c>
      <c r="I560" s="45" t="s">
        <v>1716</v>
      </c>
      <c r="J560" s="45" t="s">
        <v>1716</v>
      </c>
      <c r="K560" s="45" t="s">
        <v>1716</v>
      </c>
      <c r="L560" s="45" t="s">
        <v>1716</v>
      </c>
      <c r="M560" s="45" t="s">
        <v>1716</v>
      </c>
      <c r="N560" s="45" t="s">
        <v>1716</v>
      </c>
      <c r="O560" s="45" t="s">
        <v>1716</v>
      </c>
      <c r="P560" s="45" t="s">
        <v>1716</v>
      </c>
      <c r="Q560" s="45" t="s">
        <v>1716</v>
      </c>
      <c r="R560" s="45" t="s">
        <v>1716</v>
      </c>
      <c r="S560" s="45" t="s">
        <v>1716</v>
      </c>
      <c r="T560" s="45" t="s">
        <v>1716</v>
      </c>
      <c r="U560" s="48"/>
      <c r="V560" s="55" t="s">
        <v>1716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0</v>
      </c>
      <c r="U561" s="26"/>
      <c r="V561" s="54" t="s">
        <v>1892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1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12</v>
      </c>
      <c r="U562" s="48"/>
      <c r="V562" s="54" t="s">
        <v>1892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3</v>
      </c>
      <c r="U563" s="26"/>
      <c r="V563" s="54" t="s">
        <v>1892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8"/>
      <c r="V564" s="54" t="s">
        <v>1915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6</v>
      </c>
      <c r="U565" s="26"/>
      <c r="V565" s="54" t="s">
        <v>1892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0</v>
      </c>
      <c r="U566" s="26"/>
      <c r="V566" s="54" t="s">
        <v>1915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0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  <c r="U567" s="48"/>
      <c r="V567" s="54" t="s">
        <v>1915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26"/>
      <c r="V568" s="54" t="s">
        <v>1892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2</v>
      </c>
      <c r="U569" s="48"/>
      <c r="V569" s="54" t="s">
        <v>1892</v>
      </c>
    </row>
    <row r="570" spans="1:25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48"/>
      <c r="V570" s="54" t="s">
        <v>1915</v>
      </c>
      <c r="W570" s="41"/>
      <c r="X570"/>
      <c r="Y570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1</v>
      </c>
      <c r="U571" s="26"/>
      <c r="V571" s="54" t="s">
        <v>1892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0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13</v>
      </c>
      <c r="U572" s="26"/>
      <c r="V572" s="54" t="s">
        <v>1892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8"/>
      <c r="V573" s="54" t="s">
        <v>1915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8"/>
      <c r="V574" s="54" t="s">
        <v>1892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1</v>
      </c>
      <c r="U575" s="26"/>
      <c r="V575" s="54" t="s">
        <v>1892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8"/>
      <c r="V576" s="54" t="s">
        <v>1892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8"/>
      <c r="V577" s="54" t="s">
        <v>1915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2</v>
      </c>
      <c r="U578" s="26"/>
      <c r="V578" s="54" t="s">
        <v>1892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26"/>
      <c r="V579" s="54" t="s">
        <v>1915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26"/>
      <c r="V580" s="54" t="s">
        <v>1915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8"/>
      <c r="V581" s="54" t="s">
        <v>1892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 t="s">
        <v>1716</v>
      </c>
      <c r="G582" s="45" t="s">
        <v>1716</v>
      </c>
      <c r="H582" s="45" t="s">
        <v>1716</v>
      </c>
      <c r="I582" s="45" t="s">
        <v>1716</v>
      </c>
      <c r="J582" s="45" t="s">
        <v>1716</v>
      </c>
      <c r="K582" s="45" t="s">
        <v>1716</v>
      </c>
      <c r="L582" s="45" t="s">
        <v>1716</v>
      </c>
      <c r="M582" s="45" t="s">
        <v>1716</v>
      </c>
      <c r="N582" s="45" t="s">
        <v>1716</v>
      </c>
      <c r="O582" s="45" t="s">
        <v>1716</v>
      </c>
      <c r="P582" s="45" t="s">
        <v>1716</v>
      </c>
      <c r="Q582" s="45" t="s">
        <v>1716</v>
      </c>
      <c r="R582" s="45" t="s">
        <v>1716</v>
      </c>
      <c r="S582" s="45" t="s">
        <v>1716</v>
      </c>
      <c r="T582" s="45" t="s">
        <v>1716</v>
      </c>
      <c r="U582" s="48"/>
      <c r="V582" s="55" t="s">
        <v>1716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1</v>
      </c>
      <c r="U583" s="26"/>
      <c r="V583" s="54" t="s">
        <v>1892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8"/>
      <c r="V584" s="54" t="s">
        <v>1892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/>
      <c r="V585" s="54" t="s">
        <v>1892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1</v>
      </c>
      <c r="U586" s="45"/>
      <c r="V586" s="54" t="s">
        <v>1915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0</v>
      </c>
      <c r="U587" s="45"/>
      <c r="V587" s="54" t="s">
        <v>1892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3</v>
      </c>
      <c r="U588" s="45"/>
      <c r="V588" s="54" t="s">
        <v>1892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0</v>
      </c>
      <c r="U589" s="45"/>
      <c r="V589" s="54" t="s">
        <v>1915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4" t="s">
        <v>1915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/>
      <c r="V591" s="54" t="s">
        <v>1892</v>
      </c>
    </row>
    <row r="592" spans="1:22" ht="15.75">
      <c r="A592" s="4">
        <v>562</v>
      </c>
      <c r="B592" s="9">
        <v>41090</v>
      </c>
      <c r="C592" s="34" t="s">
        <v>1762</v>
      </c>
      <c r="D592" s="7" t="s">
        <v>395</v>
      </c>
      <c r="E592" s="7" t="s">
        <v>321</v>
      </c>
      <c r="F592" s="56" t="s">
        <v>1872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4" t="s">
        <v>1916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0</v>
      </c>
      <c r="U593" s="45"/>
      <c r="V593" s="54" t="s">
        <v>1915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2</v>
      </c>
      <c r="U594" s="45"/>
      <c r="V594" s="54" t="s">
        <v>1892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2</v>
      </c>
      <c r="U595" s="45"/>
      <c r="V595" s="54" t="s">
        <v>1892</v>
      </c>
    </row>
    <row r="596" spans="1:25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0</v>
      </c>
      <c r="U596" s="45"/>
      <c r="V596" s="54" t="s">
        <v>1915</v>
      </c>
      <c r="W596" s="41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2</v>
      </c>
      <c r="U597" s="45"/>
      <c r="V597" s="54" t="s">
        <v>1915</v>
      </c>
    </row>
    <row r="598" spans="1:25" s="3" customFormat="1" ht="15.75">
      <c r="A598" s="10">
        <v>568</v>
      </c>
      <c r="B598" s="23"/>
      <c r="C598" s="34" t="s">
        <v>1730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6"/>
      <c r="V598" s="54" t="s">
        <v>1915</v>
      </c>
      <c r="W598" s="41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2"/>
  <sheetViews>
    <sheetView zoomScalePageLayoutView="0" workbookViewId="0" topLeftCell="A1">
      <selection activeCell="A5" sqref="A5:Q230"/>
    </sheetView>
  </sheetViews>
  <sheetFormatPr defaultColWidth="8.88671875" defaultRowHeight="15"/>
  <cols>
    <col min="1" max="1" width="8.88671875" style="41" customWidth="1"/>
    <col min="2" max="2" width="23.4453125" style="0" bestFit="1" customWidth="1"/>
  </cols>
  <sheetData>
    <row r="1" spans="1:17" ht="15">
      <c r="A1" s="38" t="s">
        <v>1763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8"/>
      <c r="B2" s="31"/>
      <c r="C2" s="35" t="s">
        <v>1727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39" t="s">
        <v>1764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0" t="s">
        <v>1759</v>
      </c>
      <c r="B4" s="36" t="s">
        <v>1728</v>
      </c>
      <c r="C4" s="37" t="s">
        <v>1746</v>
      </c>
      <c r="D4" s="37" t="s">
        <v>1747</v>
      </c>
      <c r="E4" s="37" t="s">
        <v>1748</v>
      </c>
      <c r="F4" s="37" t="s">
        <v>1749</v>
      </c>
      <c r="G4" s="37" t="s">
        <v>1750</v>
      </c>
      <c r="H4" s="37" t="s">
        <v>1751</v>
      </c>
      <c r="I4" s="37" t="s">
        <v>1752</v>
      </c>
      <c r="J4" s="37" t="s">
        <v>1753</v>
      </c>
      <c r="K4" s="37" t="s">
        <v>1754</v>
      </c>
      <c r="L4" s="37" t="s">
        <v>208</v>
      </c>
      <c r="M4" s="37" t="s">
        <v>1755</v>
      </c>
      <c r="N4" s="37" t="s">
        <v>1756</v>
      </c>
      <c r="O4" s="37" t="s">
        <v>211</v>
      </c>
      <c r="P4" s="37" t="s">
        <v>212</v>
      </c>
      <c r="Q4" s="37" t="s">
        <v>1757</v>
      </c>
      <c r="R4" s="37" t="s">
        <v>1758</v>
      </c>
    </row>
    <row r="5" spans="1:17" ht="15.75" thickTop="1">
      <c r="A5" s="42" t="s">
        <v>459</v>
      </c>
      <c r="B5" s="43" t="s">
        <v>1843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4">
        <v>2</v>
      </c>
    </row>
    <row r="6" spans="1:17" ht="15">
      <c r="A6" s="42" t="s">
        <v>474</v>
      </c>
      <c r="B6" s="43" t="s">
        <v>1917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4">
        <v>1</v>
      </c>
    </row>
    <row r="7" spans="1:17" ht="15">
      <c r="A7" s="42" t="s">
        <v>483</v>
      </c>
      <c r="B7" s="43" t="s">
        <v>1918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4">
        <v>1</v>
      </c>
    </row>
    <row r="8" spans="1:17" ht="15">
      <c r="A8" s="42" t="s">
        <v>492</v>
      </c>
      <c r="B8" s="43" t="s">
        <v>1776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4">
        <v>2</v>
      </c>
    </row>
    <row r="9" spans="1:17" ht="15">
      <c r="A9" s="42" t="s">
        <v>494</v>
      </c>
      <c r="B9" s="43" t="s">
        <v>1893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>
        <v>1</v>
      </c>
    </row>
    <row r="10" spans="1:17" ht="15">
      <c r="A10" s="42" t="s">
        <v>499</v>
      </c>
      <c r="B10" s="43" t="s">
        <v>1814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>
        <v>2</v>
      </c>
    </row>
    <row r="11" spans="1:17" ht="15">
      <c r="A11" s="42" t="s">
        <v>504</v>
      </c>
      <c r="B11" s="43" t="s">
        <v>1919</v>
      </c>
      <c r="C11" s="31"/>
      <c r="D11" s="31"/>
      <c r="E11" s="44">
        <v>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5">
      <c r="A12" s="42" t="s">
        <v>535</v>
      </c>
      <c r="B12" s="43" t="s">
        <v>1844</v>
      </c>
      <c r="C12" s="44">
        <v>1</v>
      </c>
      <c r="D12" s="31"/>
      <c r="E12" s="31"/>
      <c r="F12" s="31"/>
      <c r="G12" s="31"/>
      <c r="H12" s="31"/>
      <c r="I12" s="31"/>
      <c r="J12" s="31"/>
      <c r="K12" s="31"/>
      <c r="L12" s="31"/>
      <c r="M12" s="44">
        <v>1</v>
      </c>
      <c r="N12" s="31"/>
      <c r="O12" s="31"/>
      <c r="P12" s="31"/>
      <c r="Q12" s="31"/>
    </row>
    <row r="13" spans="1:17" ht="15">
      <c r="A13" s="42" t="s">
        <v>544</v>
      </c>
      <c r="B13" s="43" t="s">
        <v>1874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4">
        <v>1</v>
      </c>
    </row>
    <row r="14" spans="1:17" ht="15">
      <c r="A14" s="42" t="s">
        <v>550</v>
      </c>
      <c r="B14" s="43" t="s">
        <v>1894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4">
        <v>2</v>
      </c>
    </row>
    <row r="15" spans="1:17" ht="15">
      <c r="A15" s="42" t="s">
        <v>556</v>
      </c>
      <c r="B15" s="43" t="s">
        <v>1895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4">
        <v>1</v>
      </c>
    </row>
    <row r="16" spans="1:17" ht="15">
      <c r="A16" s="42" t="s">
        <v>559</v>
      </c>
      <c r="B16" s="43" t="s">
        <v>1845</v>
      </c>
      <c r="C16" s="31"/>
      <c r="D16" s="31"/>
      <c r="E16" s="31"/>
      <c r="F16" s="31"/>
      <c r="G16" s="31"/>
      <c r="H16" s="31"/>
      <c r="I16" s="31"/>
      <c r="J16" s="44">
        <v>1</v>
      </c>
      <c r="K16" s="31"/>
      <c r="L16" s="31"/>
      <c r="M16" s="31"/>
      <c r="N16" s="31"/>
      <c r="O16" s="31"/>
      <c r="P16" s="31"/>
      <c r="Q16" s="31"/>
    </row>
    <row r="17" spans="1:17" ht="15">
      <c r="A17" s="42" t="s">
        <v>562</v>
      </c>
      <c r="B17" s="43" t="s">
        <v>1920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4">
        <v>1</v>
      </c>
    </row>
    <row r="18" spans="1:17" ht="15">
      <c r="A18" s="42" t="s">
        <v>565</v>
      </c>
      <c r="B18" s="43" t="s">
        <v>1921</v>
      </c>
      <c r="C18" s="31"/>
      <c r="D18" s="31"/>
      <c r="E18" s="31"/>
      <c r="F18" s="31"/>
      <c r="G18" s="31"/>
      <c r="H18" s="31"/>
      <c r="I18" s="31"/>
      <c r="J18" s="31"/>
      <c r="K18" s="44">
        <v>3</v>
      </c>
      <c r="L18" s="31"/>
      <c r="M18" s="31"/>
      <c r="N18" s="31"/>
      <c r="O18" s="31"/>
      <c r="P18" s="31"/>
      <c r="Q18" s="31"/>
    </row>
    <row r="19" spans="1:17" ht="15">
      <c r="A19" s="42" t="s">
        <v>571</v>
      </c>
      <c r="B19" s="43" t="s">
        <v>1896</v>
      </c>
      <c r="C19" s="44">
        <v>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4">
        <v>6</v>
      </c>
    </row>
    <row r="20" spans="1:17" ht="15">
      <c r="A20" s="42" t="s">
        <v>574</v>
      </c>
      <c r="B20" s="43" t="s">
        <v>1875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4">
        <v>1</v>
      </c>
    </row>
    <row r="21" spans="1:17" ht="15">
      <c r="A21" s="42" t="s">
        <v>580</v>
      </c>
      <c r="B21" s="43" t="s">
        <v>1922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4">
        <v>1</v>
      </c>
    </row>
    <row r="22" spans="1:17" ht="15">
      <c r="A22" s="42" t="s">
        <v>583</v>
      </c>
      <c r="B22" s="43" t="s">
        <v>1836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4">
        <v>6</v>
      </c>
    </row>
    <row r="23" spans="1:17" ht="15">
      <c r="A23" s="42" t="s">
        <v>589</v>
      </c>
      <c r="B23" s="43" t="s">
        <v>1787</v>
      </c>
      <c r="C23" s="44">
        <v>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4">
        <v>4</v>
      </c>
    </row>
    <row r="24" spans="1:17" ht="15">
      <c r="A24" s="42" t="s">
        <v>595</v>
      </c>
      <c r="B24" s="43" t="s">
        <v>1876</v>
      </c>
      <c r="C24" s="44">
        <v>1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4">
        <v>2</v>
      </c>
    </row>
    <row r="25" spans="1:17" ht="15">
      <c r="A25" s="42" t="s">
        <v>601</v>
      </c>
      <c r="B25" s="43" t="s">
        <v>1794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4">
        <v>1</v>
      </c>
    </row>
    <row r="26" spans="1:17" ht="15">
      <c r="A26" s="42" t="s">
        <v>613</v>
      </c>
      <c r="B26" s="43" t="s">
        <v>1796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4">
        <v>5</v>
      </c>
    </row>
    <row r="27" spans="1:17" ht="15">
      <c r="A27" s="42" t="s">
        <v>625</v>
      </c>
      <c r="B27" s="43" t="s">
        <v>1846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4">
        <v>2</v>
      </c>
    </row>
    <row r="28" spans="1:17" ht="15">
      <c r="A28" s="42" t="s">
        <v>628</v>
      </c>
      <c r="B28" s="43" t="s">
        <v>1823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4">
        <v>2</v>
      </c>
    </row>
    <row r="29" spans="1:17" ht="15">
      <c r="A29" s="42" t="s">
        <v>634</v>
      </c>
      <c r="B29" s="43" t="s">
        <v>1923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4">
        <v>1</v>
      </c>
    </row>
    <row r="30" spans="1:17" ht="15">
      <c r="A30" s="42" t="s">
        <v>637</v>
      </c>
      <c r="B30" s="43" t="s">
        <v>1801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4">
        <v>6</v>
      </c>
    </row>
    <row r="31" spans="1:17" ht="15">
      <c r="A31" s="42" t="s">
        <v>646</v>
      </c>
      <c r="B31" s="43" t="s">
        <v>1924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4">
        <v>2</v>
      </c>
    </row>
    <row r="32" spans="1:17" ht="15">
      <c r="A32" s="42" t="s">
        <v>650</v>
      </c>
      <c r="B32" s="43" t="s">
        <v>1925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4">
        <v>1</v>
      </c>
    </row>
    <row r="33" spans="1:17" ht="15">
      <c r="A33" s="42" t="s">
        <v>659</v>
      </c>
      <c r="B33" s="43" t="s">
        <v>1767</v>
      </c>
      <c r="C33" s="44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4">
        <v>1</v>
      </c>
    </row>
    <row r="34" spans="1:17" ht="15">
      <c r="A34" s="42" t="s">
        <v>674</v>
      </c>
      <c r="B34" s="43" t="s">
        <v>1797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4">
        <v>7</v>
      </c>
    </row>
    <row r="35" spans="1:17" ht="15">
      <c r="A35" s="42" t="s">
        <v>677</v>
      </c>
      <c r="B35" s="43" t="s">
        <v>1877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4">
        <v>1</v>
      </c>
    </row>
    <row r="36" spans="1:17" ht="15">
      <c r="A36" s="42" t="s">
        <v>683</v>
      </c>
      <c r="B36" s="43" t="s">
        <v>1878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4">
        <v>4</v>
      </c>
    </row>
    <row r="37" spans="1:17" ht="15">
      <c r="A37" s="42" t="s">
        <v>695</v>
      </c>
      <c r="B37" s="43" t="s">
        <v>1926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4">
        <v>2</v>
      </c>
    </row>
    <row r="38" spans="1:17" ht="15">
      <c r="A38" s="42" t="s">
        <v>698</v>
      </c>
      <c r="B38" s="43" t="s">
        <v>1927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4">
        <v>1</v>
      </c>
    </row>
    <row r="39" spans="1:17" ht="15">
      <c r="A39" s="42" t="s">
        <v>700</v>
      </c>
      <c r="B39" s="43" t="s">
        <v>1731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4">
        <v>7</v>
      </c>
    </row>
    <row r="40" spans="1:17" ht="15">
      <c r="A40" s="42" t="s">
        <v>703</v>
      </c>
      <c r="B40" s="43" t="s">
        <v>1928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4">
        <v>6</v>
      </c>
    </row>
    <row r="41" spans="1:17" ht="15">
      <c r="A41" s="42" t="s">
        <v>712</v>
      </c>
      <c r="B41" s="43" t="s">
        <v>1791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4">
        <v>5</v>
      </c>
    </row>
    <row r="42" spans="1:17" ht="15">
      <c r="A42" s="42" t="s">
        <v>715</v>
      </c>
      <c r="B42" s="43" t="s">
        <v>1795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4">
        <v>1</v>
      </c>
    </row>
    <row r="43" spans="1:17" ht="15">
      <c r="A43" s="42" t="s">
        <v>721</v>
      </c>
      <c r="B43" s="43" t="s">
        <v>1929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4">
        <v>3</v>
      </c>
    </row>
    <row r="44" spans="1:17" ht="15">
      <c r="A44" s="42" t="s">
        <v>727</v>
      </c>
      <c r="B44" s="43" t="s">
        <v>1807</v>
      </c>
      <c r="C44" s="31"/>
      <c r="D44" s="31"/>
      <c r="E44" s="31"/>
      <c r="F44" s="31"/>
      <c r="G44" s="31"/>
      <c r="H44" s="31"/>
      <c r="I44" s="31"/>
      <c r="J44" s="31"/>
      <c r="K44" s="44">
        <v>1</v>
      </c>
      <c r="L44" s="31"/>
      <c r="M44" s="31"/>
      <c r="N44" s="31"/>
      <c r="O44" s="31"/>
      <c r="P44" s="31"/>
      <c r="Q44" s="31"/>
    </row>
    <row r="45" spans="1:17" ht="15">
      <c r="A45" s="42" t="s">
        <v>740</v>
      </c>
      <c r="B45" s="43" t="s">
        <v>1897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4">
        <v>2</v>
      </c>
    </row>
    <row r="46" spans="1:17" ht="15">
      <c r="A46" s="42" t="s">
        <v>752</v>
      </c>
      <c r="B46" s="43" t="s">
        <v>1930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4">
        <v>1</v>
      </c>
    </row>
    <row r="47" spans="1:17" ht="15">
      <c r="A47" s="42" t="s">
        <v>761</v>
      </c>
      <c r="B47" s="43" t="s">
        <v>1832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4">
        <v>1</v>
      </c>
    </row>
    <row r="48" spans="1:17" ht="15">
      <c r="A48" s="42" t="s">
        <v>770</v>
      </c>
      <c r="B48" s="43" t="s">
        <v>1931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4">
        <v>2</v>
      </c>
    </row>
    <row r="49" spans="1:17" ht="15">
      <c r="A49" s="42" t="s">
        <v>782</v>
      </c>
      <c r="B49" s="43" t="s">
        <v>1932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4">
        <v>2</v>
      </c>
    </row>
    <row r="50" spans="1:17" ht="15">
      <c r="A50" s="42" t="s">
        <v>785</v>
      </c>
      <c r="B50" s="43" t="s">
        <v>1933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4">
        <v>1</v>
      </c>
    </row>
    <row r="51" spans="1:17" ht="15">
      <c r="A51" s="42" t="s">
        <v>788</v>
      </c>
      <c r="B51" s="43" t="s">
        <v>1934</v>
      </c>
      <c r="C51" s="44">
        <v>1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5">
      <c r="A52" s="42" t="s">
        <v>790</v>
      </c>
      <c r="B52" s="43" t="s">
        <v>1847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4">
        <v>2</v>
      </c>
    </row>
    <row r="53" spans="1:17" ht="15">
      <c r="A53" s="42" t="s">
        <v>802</v>
      </c>
      <c r="B53" s="43" t="s">
        <v>1935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4">
        <v>1</v>
      </c>
    </row>
    <row r="54" spans="1:17" ht="15">
      <c r="A54" s="42" t="s">
        <v>811</v>
      </c>
      <c r="B54" s="43" t="s">
        <v>1936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4">
        <v>1</v>
      </c>
    </row>
    <row r="55" spans="1:17" ht="15">
      <c r="A55" s="42" t="s">
        <v>817</v>
      </c>
      <c r="B55" s="43" t="s">
        <v>1779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4">
        <v>6</v>
      </c>
    </row>
    <row r="56" spans="1:17" ht="15">
      <c r="A56" s="42" t="s">
        <v>823</v>
      </c>
      <c r="B56" s="43" t="s">
        <v>1937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4">
        <v>1</v>
      </c>
    </row>
    <row r="57" spans="1:17" ht="15">
      <c r="A57" s="42" t="s">
        <v>826</v>
      </c>
      <c r="B57" s="43" t="s">
        <v>1859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4">
        <v>2</v>
      </c>
    </row>
    <row r="58" spans="1:17" ht="15">
      <c r="A58" s="42" t="s">
        <v>829</v>
      </c>
      <c r="B58" s="43" t="s">
        <v>1833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4">
        <v>2</v>
      </c>
    </row>
    <row r="59" spans="1:17" ht="15">
      <c r="A59" s="42" t="s">
        <v>835</v>
      </c>
      <c r="B59" s="43" t="s">
        <v>1848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4">
        <v>7</v>
      </c>
    </row>
    <row r="60" spans="1:17" ht="15">
      <c r="A60" s="42" t="s">
        <v>865</v>
      </c>
      <c r="B60" s="43" t="s">
        <v>1860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4">
        <v>1</v>
      </c>
    </row>
    <row r="61" spans="1:17" ht="15">
      <c r="A61" s="42" t="s">
        <v>874</v>
      </c>
      <c r="B61" s="43" t="s">
        <v>1834</v>
      </c>
      <c r="C61" s="44">
        <v>1</v>
      </c>
      <c r="D61" s="31"/>
      <c r="E61" s="31"/>
      <c r="F61" s="31"/>
      <c r="G61" s="31"/>
      <c r="H61" s="31"/>
      <c r="I61" s="44">
        <v>1</v>
      </c>
      <c r="J61" s="31"/>
      <c r="K61" s="31"/>
      <c r="L61" s="44">
        <v>1</v>
      </c>
      <c r="M61" s="31"/>
      <c r="N61" s="31"/>
      <c r="O61" s="31"/>
      <c r="P61" s="31"/>
      <c r="Q61" s="31"/>
    </row>
    <row r="62" spans="1:17" ht="15">
      <c r="A62" s="42" t="s">
        <v>877</v>
      </c>
      <c r="B62" s="43" t="s">
        <v>1798</v>
      </c>
      <c r="C62" s="44">
        <v>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4">
        <v>1</v>
      </c>
    </row>
    <row r="63" spans="1:17" ht="15">
      <c r="A63" s="42" t="s">
        <v>886</v>
      </c>
      <c r="B63" s="43" t="s">
        <v>1938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4">
        <v>5</v>
      </c>
    </row>
    <row r="64" spans="1:17" ht="15">
      <c r="A64" s="42" t="s">
        <v>889</v>
      </c>
      <c r="B64" s="43" t="s">
        <v>1939</v>
      </c>
      <c r="C64" s="31"/>
      <c r="D64" s="44">
        <v>1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5">
      <c r="A65" s="42" t="s">
        <v>892</v>
      </c>
      <c r="B65" s="43" t="s">
        <v>1879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4">
        <v>1</v>
      </c>
    </row>
    <row r="66" spans="1:17" ht="15">
      <c r="A66" s="42" t="s">
        <v>895</v>
      </c>
      <c r="B66" s="43" t="s">
        <v>1837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4">
        <v>1</v>
      </c>
    </row>
    <row r="67" spans="1:17" ht="15">
      <c r="A67" s="42" t="s">
        <v>898</v>
      </c>
      <c r="B67" s="43" t="s">
        <v>1815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4">
        <v>3</v>
      </c>
    </row>
    <row r="68" spans="1:17" ht="15">
      <c r="A68" s="42" t="s">
        <v>904</v>
      </c>
      <c r="B68" s="43" t="s">
        <v>1861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4">
        <v>1</v>
      </c>
    </row>
    <row r="69" spans="1:17" ht="15">
      <c r="A69" s="42" t="s">
        <v>934</v>
      </c>
      <c r="B69" s="43" t="s">
        <v>1940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4">
        <v>1</v>
      </c>
    </row>
    <row r="70" spans="1:17" ht="15">
      <c r="A70" s="42" t="s">
        <v>943</v>
      </c>
      <c r="B70" s="43" t="s">
        <v>1941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4">
        <v>1</v>
      </c>
    </row>
    <row r="71" spans="1:17" ht="15">
      <c r="A71" s="42" t="s">
        <v>955</v>
      </c>
      <c r="B71" s="43" t="s">
        <v>1849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4">
        <v>1</v>
      </c>
    </row>
    <row r="72" spans="1:17" ht="15">
      <c r="A72" s="42" t="s">
        <v>974</v>
      </c>
      <c r="B72" s="43" t="s">
        <v>1942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4">
        <v>2</v>
      </c>
    </row>
    <row r="73" spans="1:17" ht="15">
      <c r="A73" s="42" t="s">
        <v>986</v>
      </c>
      <c r="B73" s="43" t="s">
        <v>1838</v>
      </c>
      <c r="C73" s="31"/>
      <c r="D73" s="31"/>
      <c r="E73" s="31"/>
      <c r="F73" s="44">
        <v>1</v>
      </c>
      <c r="G73" s="31"/>
      <c r="H73" s="31"/>
      <c r="I73" s="31"/>
      <c r="J73" s="31"/>
      <c r="K73" s="31"/>
      <c r="L73" s="31"/>
      <c r="M73" s="31"/>
      <c r="N73" s="31"/>
      <c r="O73" s="31"/>
      <c r="P73" s="44">
        <v>1</v>
      </c>
      <c r="Q73" s="44">
        <v>2</v>
      </c>
    </row>
    <row r="74" spans="1:17" ht="15">
      <c r="A74" s="42" t="s">
        <v>992</v>
      </c>
      <c r="B74" s="43" t="s">
        <v>1943</v>
      </c>
      <c r="C74" s="31"/>
      <c r="D74" s="31"/>
      <c r="E74" s="31"/>
      <c r="F74" s="31"/>
      <c r="G74" s="44">
        <v>1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ht="15">
      <c r="A75" s="42" t="s">
        <v>1014</v>
      </c>
      <c r="B75" s="43" t="s">
        <v>1944</v>
      </c>
      <c r="C75" s="31"/>
      <c r="D75" s="31"/>
      <c r="E75" s="31"/>
      <c r="F75" s="44">
        <v>1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5">
      <c r="A76" s="42" t="s">
        <v>1041</v>
      </c>
      <c r="B76" s="43" t="s">
        <v>1862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4">
        <v>4</v>
      </c>
    </row>
    <row r="77" spans="1:17" ht="15">
      <c r="A77" s="42" t="s">
        <v>1050</v>
      </c>
      <c r="B77" s="43" t="s">
        <v>1863</v>
      </c>
      <c r="C77" s="44">
        <v>1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1:17" ht="15">
      <c r="A78" s="42" t="s">
        <v>1059</v>
      </c>
      <c r="B78" s="43" t="s">
        <v>1816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4">
        <v>4</v>
      </c>
    </row>
    <row r="79" spans="1:17" ht="15">
      <c r="A79" s="42" t="s">
        <v>1063</v>
      </c>
      <c r="B79" s="43" t="s">
        <v>1945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4">
        <v>2</v>
      </c>
    </row>
    <row r="80" spans="1:17" ht="15">
      <c r="A80" s="42" t="s">
        <v>1070</v>
      </c>
      <c r="B80" s="43" t="s">
        <v>1864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4">
        <v>1</v>
      </c>
    </row>
    <row r="81" spans="1:17" ht="15">
      <c r="A81" s="42" t="s">
        <v>1089</v>
      </c>
      <c r="B81" s="43" t="s">
        <v>1946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4">
        <v>8</v>
      </c>
    </row>
    <row r="82" spans="1:17" ht="15">
      <c r="A82" s="42" t="s">
        <v>1092</v>
      </c>
      <c r="B82" s="43" t="s">
        <v>1732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4">
        <v>3</v>
      </c>
    </row>
    <row r="83" spans="1:17" ht="15">
      <c r="A83" s="42" t="s">
        <v>1095</v>
      </c>
      <c r="B83" s="43" t="s">
        <v>1733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4">
        <v>0</v>
      </c>
    </row>
    <row r="84" spans="1:17" ht="15">
      <c r="A84" s="42" t="s">
        <v>1098</v>
      </c>
      <c r="B84" s="43" t="s">
        <v>1780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4">
        <v>41</v>
      </c>
    </row>
    <row r="85" spans="1:17" ht="15">
      <c r="A85" s="42" t="s">
        <v>1104</v>
      </c>
      <c r="B85" s="43" t="s">
        <v>1768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4">
        <v>3</v>
      </c>
    </row>
    <row r="86" spans="1:17" ht="15">
      <c r="A86" s="42" t="s">
        <v>1118</v>
      </c>
      <c r="B86" s="43" t="s">
        <v>1947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4">
        <v>2</v>
      </c>
    </row>
    <row r="87" spans="1:17" ht="15">
      <c r="A87" s="42" t="s">
        <v>1121</v>
      </c>
      <c r="B87" s="43" t="s">
        <v>1734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4">
        <v>4</v>
      </c>
    </row>
    <row r="88" spans="1:17" ht="15">
      <c r="A88" s="42" t="s">
        <v>1134</v>
      </c>
      <c r="B88" s="43" t="s">
        <v>1948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4">
        <v>2</v>
      </c>
    </row>
    <row r="89" spans="1:17" ht="15">
      <c r="A89" s="42" t="s">
        <v>1143</v>
      </c>
      <c r="B89" s="43" t="s">
        <v>1850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4">
        <v>1</v>
      </c>
    </row>
    <row r="90" spans="1:17" ht="15">
      <c r="A90" s="42" t="s">
        <v>1145</v>
      </c>
      <c r="B90" s="43" t="s">
        <v>1949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4">
        <v>1</v>
      </c>
    </row>
    <row r="91" spans="1:17" ht="15">
      <c r="A91" s="42" t="s">
        <v>1148</v>
      </c>
      <c r="B91" s="43" t="s">
        <v>1950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44">
        <v>1</v>
      </c>
      <c r="Q91" s="31"/>
    </row>
    <row r="92" spans="1:17" ht="15">
      <c r="A92" s="42" t="s">
        <v>1154</v>
      </c>
      <c r="B92" s="43" t="s">
        <v>1771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4">
        <v>1</v>
      </c>
    </row>
    <row r="93" spans="1:17" ht="15">
      <c r="A93" s="42" t="s">
        <v>1169</v>
      </c>
      <c r="B93" s="43" t="s">
        <v>1951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4">
        <v>1</v>
      </c>
    </row>
    <row r="94" spans="1:17" ht="15">
      <c r="A94" s="42" t="s">
        <v>1174</v>
      </c>
      <c r="B94" s="43" t="s">
        <v>1817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4">
        <v>3</v>
      </c>
    </row>
    <row r="95" spans="1:17" ht="15">
      <c r="A95" s="42" t="s">
        <v>1195</v>
      </c>
      <c r="B95" s="43" t="s">
        <v>1824</v>
      </c>
      <c r="C95" s="44">
        <v>1</v>
      </c>
      <c r="D95" s="44">
        <v>1</v>
      </c>
      <c r="E95" s="31"/>
      <c r="F95" s="31"/>
      <c r="G95" s="31"/>
      <c r="H95" s="31"/>
      <c r="I95" s="31"/>
      <c r="J95" s="44">
        <v>2</v>
      </c>
      <c r="K95" s="31"/>
      <c r="L95" s="31"/>
      <c r="M95" s="31"/>
      <c r="N95" s="31"/>
      <c r="O95" s="31"/>
      <c r="P95" s="31"/>
      <c r="Q95" s="44">
        <v>1</v>
      </c>
    </row>
    <row r="96" spans="1:17" ht="15">
      <c r="A96" s="42" t="s">
        <v>1201</v>
      </c>
      <c r="B96" s="43" t="s">
        <v>1952</v>
      </c>
      <c r="C96" s="31"/>
      <c r="D96" s="31"/>
      <c r="E96" s="31"/>
      <c r="F96" s="31"/>
      <c r="G96" s="31"/>
      <c r="H96" s="31"/>
      <c r="I96" s="31"/>
      <c r="J96" s="31"/>
      <c r="K96" s="44">
        <v>2</v>
      </c>
      <c r="L96" s="31"/>
      <c r="M96" s="31"/>
      <c r="N96" s="31"/>
      <c r="O96" s="31"/>
      <c r="P96" s="31"/>
      <c r="Q96" s="31"/>
    </row>
    <row r="97" spans="1:17" ht="15">
      <c r="A97" s="42" t="s">
        <v>1204</v>
      </c>
      <c r="B97" s="43" t="s">
        <v>1818</v>
      </c>
      <c r="C97" s="31"/>
      <c r="D97" s="31"/>
      <c r="E97" s="31"/>
      <c r="F97" s="31"/>
      <c r="G97" s="31"/>
      <c r="H97" s="31"/>
      <c r="I97" s="31"/>
      <c r="J97" s="44">
        <v>1</v>
      </c>
      <c r="K97" s="31"/>
      <c r="L97" s="31"/>
      <c r="M97" s="31"/>
      <c r="N97" s="31"/>
      <c r="O97" s="31"/>
      <c r="P97" s="31"/>
      <c r="Q97" s="44">
        <v>2</v>
      </c>
    </row>
    <row r="98" spans="1:17" ht="15">
      <c r="A98" s="42" t="s">
        <v>1210</v>
      </c>
      <c r="B98" s="43" t="s">
        <v>1808</v>
      </c>
      <c r="C98" s="44">
        <v>1</v>
      </c>
      <c r="D98" s="31"/>
      <c r="E98" s="31"/>
      <c r="F98" s="31"/>
      <c r="G98" s="31"/>
      <c r="H98" s="31"/>
      <c r="I98" s="31"/>
      <c r="J98" s="44">
        <v>1</v>
      </c>
      <c r="K98" s="31"/>
      <c r="L98" s="31"/>
      <c r="M98" s="31"/>
      <c r="N98" s="31"/>
      <c r="O98" s="31"/>
      <c r="P98" s="31"/>
      <c r="Q98" s="44">
        <v>1</v>
      </c>
    </row>
    <row r="99" spans="1:17" ht="15">
      <c r="A99" s="42" t="s">
        <v>1213</v>
      </c>
      <c r="B99" s="43" t="s">
        <v>1880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4">
        <v>6</v>
      </c>
    </row>
    <row r="100" spans="1:17" ht="15">
      <c r="A100" s="42" t="s">
        <v>1222</v>
      </c>
      <c r="B100" s="43" t="s">
        <v>1953</v>
      </c>
      <c r="C100" s="44">
        <v>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1:17" ht="15">
      <c r="A101" s="42" t="s">
        <v>1225</v>
      </c>
      <c r="B101" s="43" t="s">
        <v>1954</v>
      </c>
      <c r="C101" s="31"/>
      <c r="D101" s="31"/>
      <c r="E101" s="31"/>
      <c r="F101" s="31"/>
      <c r="G101" s="31"/>
      <c r="H101" s="31"/>
      <c r="I101" s="31"/>
      <c r="J101" s="44">
        <v>1</v>
      </c>
      <c r="K101" s="31"/>
      <c r="L101" s="31"/>
      <c r="M101" s="31"/>
      <c r="N101" s="31"/>
      <c r="O101" s="31"/>
      <c r="P101" s="31"/>
      <c r="Q101" s="44">
        <v>2</v>
      </c>
    </row>
    <row r="102" spans="1:17" ht="15">
      <c r="A102" s="42" t="s">
        <v>1228</v>
      </c>
      <c r="B102" s="43" t="s">
        <v>1955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4">
        <v>3</v>
      </c>
    </row>
    <row r="103" spans="1:17" ht="15">
      <c r="A103" s="42" t="s">
        <v>1232</v>
      </c>
      <c r="B103" s="43" t="s">
        <v>1898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4">
        <v>2</v>
      </c>
    </row>
    <row r="104" spans="1:17" ht="15">
      <c r="A104" s="42" t="s">
        <v>1241</v>
      </c>
      <c r="B104" s="43" t="s">
        <v>1899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4">
        <v>1</v>
      </c>
    </row>
    <row r="105" spans="1:17" ht="15">
      <c r="A105" s="42" t="s">
        <v>1247</v>
      </c>
      <c r="B105" s="43" t="s">
        <v>1956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4">
        <v>3</v>
      </c>
    </row>
    <row r="106" spans="1:17" ht="15">
      <c r="A106" s="42" t="s">
        <v>1253</v>
      </c>
      <c r="B106" s="43" t="s">
        <v>1865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4">
        <v>4</v>
      </c>
    </row>
    <row r="107" spans="1:17" ht="15">
      <c r="A107" s="42" t="s">
        <v>1261</v>
      </c>
      <c r="B107" s="43" t="s">
        <v>1957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44">
        <v>1</v>
      </c>
      <c r="Q107" s="31"/>
    </row>
    <row r="108" spans="1:17" ht="15">
      <c r="A108" s="42" t="s">
        <v>1273</v>
      </c>
      <c r="B108" s="43" t="s">
        <v>1809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4">
        <v>3</v>
      </c>
    </row>
    <row r="109" spans="1:17" ht="15">
      <c r="A109" s="42" t="s">
        <v>1282</v>
      </c>
      <c r="B109" s="43" t="s">
        <v>1958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4">
        <v>1</v>
      </c>
    </row>
    <row r="110" spans="1:17" ht="15">
      <c r="A110" s="42" t="s">
        <v>1285</v>
      </c>
      <c r="B110" s="43" t="s">
        <v>1810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4">
        <v>1</v>
      </c>
    </row>
    <row r="111" spans="1:17" ht="15">
      <c r="A111" s="42" t="s">
        <v>1288</v>
      </c>
      <c r="B111" s="43" t="s">
        <v>1959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4">
        <v>1</v>
      </c>
    </row>
    <row r="112" spans="1:17" ht="15">
      <c r="A112" s="42" t="s">
        <v>1300</v>
      </c>
      <c r="B112" s="43" t="s">
        <v>1802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4">
        <v>4</v>
      </c>
    </row>
    <row r="113" spans="1:17" ht="15">
      <c r="A113" s="42" t="s">
        <v>1310</v>
      </c>
      <c r="B113" s="43" t="s">
        <v>1960</v>
      </c>
      <c r="C113" s="44">
        <v>1</v>
      </c>
      <c r="D113" s="31"/>
      <c r="E113" s="31"/>
      <c r="F113" s="31"/>
      <c r="G113" s="31"/>
      <c r="H113" s="31"/>
      <c r="I113" s="31"/>
      <c r="J113" s="31"/>
      <c r="K113" s="31"/>
      <c r="L113" s="44">
        <v>1</v>
      </c>
      <c r="M113" s="31"/>
      <c r="N113" s="31"/>
      <c r="O113" s="31"/>
      <c r="P113" s="31"/>
      <c r="Q113" s="31"/>
    </row>
    <row r="114" spans="1:17" ht="15">
      <c r="A114" s="42" t="s">
        <v>1313</v>
      </c>
      <c r="B114" s="43" t="s">
        <v>1961</v>
      </c>
      <c r="C114" s="44">
        <v>1</v>
      </c>
      <c r="D114" s="31"/>
      <c r="E114" s="31"/>
      <c r="F114" s="44">
        <v>1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1:17" ht="15">
      <c r="A115" s="42" t="s">
        <v>1321</v>
      </c>
      <c r="B115" s="43" t="s">
        <v>1962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4">
        <v>2</v>
      </c>
    </row>
    <row r="116" spans="1:17" ht="15">
      <c r="A116" s="42" t="s">
        <v>1324</v>
      </c>
      <c r="B116" s="43" t="s">
        <v>1881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4">
        <v>2</v>
      </c>
    </row>
    <row r="117" spans="1:17" ht="15">
      <c r="A117" s="42" t="s">
        <v>1326</v>
      </c>
      <c r="B117" s="43" t="s">
        <v>1851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4">
        <v>2</v>
      </c>
    </row>
    <row r="118" spans="1:17" ht="15">
      <c r="A118" s="42" t="s">
        <v>1337</v>
      </c>
      <c r="B118" s="43" t="s">
        <v>1900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4">
        <v>3</v>
      </c>
    </row>
    <row r="119" spans="1:17" ht="15">
      <c r="A119" s="42" t="s">
        <v>1339</v>
      </c>
      <c r="B119" s="43" t="s">
        <v>1963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44">
        <v>1</v>
      </c>
      <c r="N119" s="31"/>
      <c r="O119" s="31"/>
      <c r="P119" s="31"/>
      <c r="Q119" s="31"/>
    </row>
    <row r="120" spans="1:17" ht="15">
      <c r="A120" s="53" t="s">
        <v>1761</v>
      </c>
      <c r="B120" s="43" t="s">
        <v>1852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4">
        <v>3</v>
      </c>
    </row>
    <row r="121" spans="1:17" ht="15">
      <c r="A121" s="42" t="s">
        <v>1346</v>
      </c>
      <c r="B121" s="43" t="s">
        <v>1866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4">
        <v>1</v>
      </c>
    </row>
    <row r="122" spans="1:17" ht="15">
      <c r="A122" s="42" t="s">
        <v>1352</v>
      </c>
      <c r="B122" s="43" t="s">
        <v>1867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4">
        <v>1</v>
      </c>
    </row>
    <row r="123" spans="1:17" ht="15">
      <c r="A123" s="42" t="s">
        <v>1355</v>
      </c>
      <c r="B123" s="43" t="s">
        <v>1853</v>
      </c>
      <c r="C123" s="44">
        <v>3</v>
      </c>
      <c r="D123" s="31"/>
      <c r="E123" s="31"/>
      <c r="F123" s="31"/>
      <c r="G123" s="31"/>
      <c r="H123" s="31"/>
      <c r="I123" s="31"/>
      <c r="J123" s="31"/>
      <c r="K123" s="44">
        <v>1</v>
      </c>
      <c r="L123" s="31"/>
      <c r="M123" s="31"/>
      <c r="N123" s="31"/>
      <c r="O123" s="31"/>
      <c r="P123" s="31"/>
      <c r="Q123" s="31"/>
    </row>
    <row r="124" spans="1:17" ht="15">
      <c r="A124" s="42" t="s">
        <v>1364</v>
      </c>
      <c r="B124" s="43" t="s">
        <v>1882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4">
        <v>1</v>
      </c>
    </row>
    <row r="125" spans="1:17" ht="15">
      <c r="A125" s="42" t="s">
        <v>1370</v>
      </c>
      <c r="B125" s="43" t="s">
        <v>1777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4">
        <v>5</v>
      </c>
    </row>
    <row r="126" spans="1:17" ht="15">
      <c r="A126" s="42" t="s">
        <v>1373</v>
      </c>
      <c r="B126" s="43" t="s">
        <v>1883</v>
      </c>
      <c r="C126" s="44">
        <v>1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4">
        <v>1</v>
      </c>
    </row>
    <row r="127" spans="1:17" ht="15">
      <c r="A127" s="42" t="s">
        <v>1379</v>
      </c>
      <c r="B127" s="43" t="s">
        <v>1771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4">
        <v>2</v>
      </c>
    </row>
    <row r="128" spans="1:17" ht="15">
      <c r="A128" s="42" t="s">
        <v>1383</v>
      </c>
      <c r="B128" s="43" t="s">
        <v>1964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4">
        <v>1</v>
      </c>
    </row>
    <row r="129" spans="1:17" ht="15">
      <c r="A129" s="42" t="s">
        <v>1407</v>
      </c>
      <c r="B129" s="43" t="s">
        <v>1811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4">
        <v>3</v>
      </c>
    </row>
    <row r="130" spans="1:17" ht="15">
      <c r="A130" s="42" t="s">
        <v>1413</v>
      </c>
      <c r="B130" s="43" t="s">
        <v>1735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4">
        <v>21</v>
      </c>
    </row>
    <row r="131" spans="1:17" ht="15">
      <c r="A131" s="42" t="s">
        <v>1417</v>
      </c>
      <c r="B131" s="43" t="s">
        <v>1901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4">
        <v>1</v>
      </c>
    </row>
    <row r="132" spans="1:17" ht="15">
      <c r="A132" s="42" t="s">
        <v>1423</v>
      </c>
      <c r="B132" s="43" t="s">
        <v>1965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4">
        <v>1</v>
      </c>
    </row>
    <row r="133" spans="1:17" ht="15">
      <c r="A133" s="42" t="s">
        <v>1426</v>
      </c>
      <c r="B133" s="43" t="s">
        <v>1902</v>
      </c>
      <c r="C133" s="31"/>
      <c r="D133" s="31"/>
      <c r="E133" s="31"/>
      <c r="F133" s="31"/>
      <c r="G133" s="31"/>
      <c r="H133" s="31"/>
      <c r="I133" s="31"/>
      <c r="J133" s="44">
        <v>1</v>
      </c>
      <c r="K133" s="31"/>
      <c r="L133" s="31"/>
      <c r="M133" s="31"/>
      <c r="N133" s="31"/>
      <c r="O133" s="31"/>
      <c r="P133" s="31"/>
      <c r="Q133" s="44">
        <v>1</v>
      </c>
    </row>
    <row r="134" spans="1:17" ht="15">
      <c r="A134" s="42" t="s">
        <v>1441</v>
      </c>
      <c r="B134" s="43" t="s">
        <v>1825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4">
        <v>1</v>
      </c>
    </row>
    <row r="135" spans="1:17" ht="15">
      <c r="A135" s="42" t="s">
        <v>1444</v>
      </c>
      <c r="B135" s="43" t="s">
        <v>1966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4">
        <v>1</v>
      </c>
    </row>
    <row r="136" spans="1:17" ht="15">
      <c r="A136" s="42" t="s">
        <v>1459</v>
      </c>
      <c r="B136" s="43" t="s">
        <v>1967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4">
        <v>1</v>
      </c>
    </row>
    <row r="137" spans="1:17" ht="15">
      <c r="A137" s="42" t="s">
        <v>1471</v>
      </c>
      <c r="B137" s="43" t="s">
        <v>1903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4">
        <v>1</v>
      </c>
    </row>
    <row r="138" spans="1:17" ht="15">
      <c r="A138" s="42" t="s">
        <v>1498</v>
      </c>
      <c r="B138" s="43" t="s">
        <v>1769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4">
        <v>5</v>
      </c>
    </row>
    <row r="139" spans="1:17" ht="15">
      <c r="A139" s="42" t="s">
        <v>1501</v>
      </c>
      <c r="B139" s="43" t="s">
        <v>1803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4">
        <v>1</v>
      </c>
    </row>
    <row r="140" spans="1:17" ht="15">
      <c r="A140" s="42" t="s">
        <v>1525</v>
      </c>
      <c r="B140" s="43" t="s">
        <v>1968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4">
        <v>1</v>
      </c>
    </row>
    <row r="141" spans="1:17" ht="15">
      <c r="A141" s="42" t="s">
        <v>1528</v>
      </c>
      <c r="B141" s="43" t="s">
        <v>1812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4">
        <v>2</v>
      </c>
    </row>
    <row r="142" spans="1:17" ht="15">
      <c r="A142" s="42" t="s">
        <v>1534</v>
      </c>
      <c r="B142" s="43" t="s">
        <v>1773</v>
      </c>
      <c r="C142" s="44">
        <v>1</v>
      </c>
      <c r="D142" s="31"/>
      <c r="E142" s="31"/>
      <c r="F142" s="44">
        <v>0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4">
        <v>3</v>
      </c>
    </row>
    <row r="143" spans="1:17" ht="15">
      <c r="A143" s="42" t="s">
        <v>1570</v>
      </c>
      <c r="B143" s="43" t="s">
        <v>1775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4">
        <v>6</v>
      </c>
    </row>
    <row r="144" spans="1:17" ht="15">
      <c r="A144" s="42" t="s">
        <v>1577</v>
      </c>
      <c r="B144" s="43" t="s">
        <v>1819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4">
        <v>1</v>
      </c>
    </row>
    <row r="145" spans="1:17" ht="15">
      <c r="A145" s="42" t="s">
        <v>1580</v>
      </c>
      <c r="B145" s="43" t="s">
        <v>1804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4">
        <v>1</v>
      </c>
    </row>
    <row r="146" spans="1:17" ht="15">
      <c r="A146" s="42" t="s">
        <v>1583</v>
      </c>
      <c r="B146" s="43" t="s">
        <v>1868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4">
        <v>3</v>
      </c>
    </row>
    <row r="147" spans="1:17" ht="15">
      <c r="A147" s="42" t="s">
        <v>1586</v>
      </c>
      <c r="B147" s="43" t="s">
        <v>1785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4">
        <v>3</v>
      </c>
    </row>
    <row r="148" spans="1:17" ht="15">
      <c r="A148" s="42" t="s">
        <v>1595</v>
      </c>
      <c r="B148" s="43" t="s">
        <v>1826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4">
        <v>2</v>
      </c>
    </row>
    <row r="149" spans="1:17" ht="15">
      <c r="A149" s="42" t="s">
        <v>1598</v>
      </c>
      <c r="B149" s="43" t="s">
        <v>1786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4">
        <v>6</v>
      </c>
    </row>
    <row r="150" spans="1:17" ht="15">
      <c r="A150" s="42" t="s">
        <v>1604</v>
      </c>
      <c r="B150" s="43" t="s">
        <v>1904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4">
        <v>1</v>
      </c>
    </row>
    <row r="151" spans="1:17" ht="15">
      <c r="A151" s="42" t="s">
        <v>1619</v>
      </c>
      <c r="B151" s="43" t="s">
        <v>1736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4">
        <v>6</v>
      </c>
    </row>
    <row r="152" spans="1:17" ht="15">
      <c r="A152" s="42" t="s">
        <v>1637</v>
      </c>
      <c r="B152" s="43" t="s">
        <v>1737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4">
        <v>3</v>
      </c>
    </row>
    <row r="153" spans="1:17" ht="15">
      <c r="A153" s="42" t="s">
        <v>1640</v>
      </c>
      <c r="B153" s="43" t="s">
        <v>1738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4">
        <v>1</v>
      </c>
    </row>
    <row r="154" spans="1:17" ht="15">
      <c r="A154" s="42" t="s">
        <v>1652</v>
      </c>
      <c r="B154" s="43" t="s">
        <v>1869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4">
        <v>4</v>
      </c>
    </row>
    <row r="155" spans="1:17" ht="15">
      <c r="A155" s="42" t="s">
        <v>1655</v>
      </c>
      <c r="B155" s="43" t="s">
        <v>1739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4">
        <v>6</v>
      </c>
    </row>
    <row r="156" spans="1:17" ht="15">
      <c r="A156" s="42" t="s">
        <v>1658</v>
      </c>
      <c r="B156" s="43" t="s">
        <v>1820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4">
        <v>1</v>
      </c>
    </row>
    <row r="157" spans="1:17" ht="15">
      <c r="A157" s="42" t="s">
        <v>1661</v>
      </c>
      <c r="B157" s="43" t="s">
        <v>1740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4">
        <v>15</v>
      </c>
    </row>
    <row r="158" spans="1:17" ht="15">
      <c r="A158" s="42" t="s">
        <v>1664</v>
      </c>
      <c r="B158" s="43" t="s">
        <v>1854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4">
        <v>5</v>
      </c>
    </row>
    <row r="159" spans="1:17" ht="15">
      <c r="A159" s="42" t="s">
        <v>1667</v>
      </c>
      <c r="B159" s="43" t="s">
        <v>1969</v>
      </c>
      <c r="C159" s="44">
        <v>3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4">
        <v>6</v>
      </c>
    </row>
    <row r="160" spans="1:17" ht="15">
      <c r="A160" s="42" t="s">
        <v>1670</v>
      </c>
      <c r="B160" s="43" t="s">
        <v>1741</v>
      </c>
      <c r="C160" s="31"/>
      <c r="D160" s="44">
        <v>1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4">
        <v>6</v>
      </c>
    </row>
    <row r="161" spans="1:17" ht="15">
      <c r="A161" s="42" t="s">
        <v>1676</v>
      </c>
      <c r="B161" s="43" t="s">
        <v>1792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4">
        <v>2</v>
      </c>
    </row>
    <row r="162" spans="1:17" ht="15">
      <c r="A162" s="42" t="s">
        <v>1682</v>
      </c>
      <c r="B162" s="43" t="s">
        <v>1742</v>
      </c>
      <c r="C162" s="44">
        <v>1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4">
        <v>12</v>
      </c>
    </row>
    <row r="163" spans="1:17" ht="15">
      <c r="A163" s="42" t="s">
        <v>1690</v>
      </c>
      <c r="B163" s="43" t="s">
        <v>1884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4">
        <v>1</v>
      </c>
    </row>
    <row r="164" spans="1:17" ht="15">
      <c r="A164" s="42" t="s">
        <v>1703</v>
      </c>
      <c r="B164" s="43" t="s">
        <v>1788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4">
        <v>1</v>
      </c>
    </row>
    <row r="165" spans="1:17" ht="15">
      <c r="A165" s="42" t="s">
        <v>1709</v>
      </c>
      <c r="B165" s="43" t="s">
        <v>1885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4">
        <v>1</v>
      </c>
    </row>
    <row r="166" spans="1:17" ht="15">
      <c r="A166" s="42" t="s">
        <v>1712</v>
      </c>
      <c r="B166" s="43" t="s">
        <v>1905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4">
        <v>1</v>
      </c>
    </row>
    <row r="167" spans="1:17" ht="15">
      <c r="A167" s="42" t="s">
        <v>4</v>
      </c>
      <c r="B167" s="43" t="s">
        <v>1970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4">
        <v>1</v>
      </c>
    </row>
    <row r="168" spans="1:17" ht="15">
      <c r="A168" s="42" t="s">
        <v>7</v>
      </c>
      <c r="B168" s="43" t="s">
        <v>1971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4">
        <v>1</v>
      </c>
    </row>
    <row r="169" spans="1:17" ht="15">
      <c r="A169" s="42" t="s">
        <v>16</v>
      </c>
      <c r="B169" s="43" t="s">
        <v>1783</v>
      </c>
      <c r="C169" s="44">
        <v>1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4">
        <v>4</v>
      </c>
    </row>
    <row r="170" spans="1:17" ht="15">
      <c r="A170" s="42" t="s">
        <v>22</v>
      </c>
      <c r="B170" s="43" t="s">
        <v>1972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4">
        <v>4</v>
      </c>
    </row>
    <row r="171" spans="1:17" ht="15">
      <c r="A171" s="42" t="s">
        <v>34</v>
      </c>
      <c r="B171" s="43" t="s">
        <v>1968</v>
      </c>
      <c r="C171" s="44">
        <v>1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42" t="s">
        <v>42</v>
      </c>
      <c r="B172" s="43" t="s">
        <v>1906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4">
        <v>1</v>
      </c>
    </row>
    <row r="173" spans="1:17" ht="15">
      <c r="A173" s="42" t="s">
        <v>45</v>
      </c>
      <c r="B173" s="43" t="s">
        <v>1827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4">
        <v>2</v>
      </c>
    </row>
    <row r="174" spans="1:17" ht="15">
      <c r="A174" s="42" t="s">
        <v>51</v>
      </c>
      <c r="B174" s="43" t="s">
        <v>1973</v>
      </c>
      <c r="C174" s="31"/>
      <c r="D174" s="31"/>
      <c r="E174" s="31"/>
      <c r="F174" s="31"/>
      <c r="G174" s="44">
        <v>1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42" t="s">
        <v>63</v>
      </c>
      <c r="B175" s="43" t="s">
        <v>1870</v>
      </c>
      <c r="C175" s="31"/>
      <c r="D175" s="31"/>
      <c r="E175" s="31"/>
      <c r="F175" s="31"/>
      <c r="G175" s="31"/>
      <c r="H175" s="44">
        <v>1</v>
      </c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42" t="s">
        <v>76</v>
      </c>
      <c r="B176" s="43" t="s">
        <v>1886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4">
        <v>2</v>
      </c>
    </row>
    <row r="177" spans="1:17" ht="15">
      <c r="A177" s="42" t="s">
        <v>79</v>
      </c>
      <c r="B177" s="43" t="s">
        <v>1907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4">
        <v>2</v>
      </c>
    </row>
    <row r="178" spans="1:17" ht="15">
      <c r="A178" s="42" t="s">
        <v>85</v>
      </c>
      <c r="B178" s="43" t="s">
        <v>1828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4">
        <v>1</v>
      </c>
    </row>
    <row r="179" spans="1:17" ht="15">
      <c r="A179" s="42" t="s">
        <v>91</v>
      </c>
      <c r="B179" s="43" t="s">
        <v>1908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4">
        <v>1</v>
      </c>
    </row>
    <row r="180" spans="1:17" ht="15">
      <c r="A180" s="42" t="s">
        <v>97</v>
      </c>
      <c r="B180" s="43" t="s">
        <v>1789</v>
      </c>
      <c r="C180" s="44">
        <v>1</v>
      </c>
      <c r="D180" s="31"/>
      <c r="E180" s="31"/>
      <c r="F180" s="31"/>
      <c r="G180" s="31"/>
      <c r="H180" s="31"/>
      <c r="I180" s="31"/>
      <c r="J180" s="44">
        <v>4</v>
      </c>
      <c r="K180" s="31"/>
      <c r="L180" s="31"/>
      <c r="M180" s="31"/>
      <c r="N180" s="31"/>
      <c r="O180" s="31"/>
      <c r="P180" s="31"/>
      <c r="Q180" s="44">
        <v>14</v>
      </c>
    </row>
    <row r="181" spans="1:17" ht="15">
      <c r="A181" s="42" t="s">
        <v>106</v>
      </c>
      <c r="B181" s="43" t="s">
        <v>1772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4">
        <v>6</v>
      </c>
    </row>
    <row r="182" spans="1:17" ht="15">
      <c r="A182" s="42" t="s">
        <v>109</v>
      </c>
      <c r="B182" s="43" t="s">
        <v>1781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44">
        <v>0</v>
      </c>
      <c r="P182" s="31"/>
      <c r="Q182" s="31"/>
    </row>
    <row r="183" spans="1:17" ht="15">
      <c r="A183" s="42" t="s">
        <v>115</v>
      </c>
      <c r="B183" s="43" t="s">
        <v>1839</v>
      </c>
      <c r="C183" s="44">
        <v>1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42" t="s">
        <v>118</v>
      </c>
      <c r="B184" s="43" t="s">
        <v>1743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4">
        <v>6</v>
      </c>
    </row>
    <row r="185" spans="1:17" ht="15">
      <c r="A185" s="42" t="s">
        <v>136</v>
      </c>
      <c r="B185" s="43" t="s">
        <v>1974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4">
        <v>1</v>
      </c>
    </row>
    <row r="186" spans="1:17" ht="15">
      <c r="A186" s="42" t="s">
        <v>139</v>
      </c>
      <c r="B186" s="43" t="s">
        <v>1887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4">
        <v>1</v>
      </c>
    </row>
    <row r="187" spans="1:17" ht="15">
      <c r="A187" s="42" t="s">
        <v>145</v>
      </c>
      <c r="B187" s="43" t="s">
        <v>1975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4">
        <v>1</v>
      </c>
    </row>
    <row r="188" spans="1:17" ht="15">
      <c r="A188" s="42" t="s">
        <v>151</v>
      </c>
      <c r="B188" s="43" t="s">
        <v>1871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4">
        <v>2</v>
      </c>
    </row>
    <row r="189" spans="1:17" ht="15">
      <c r="A189" s="42" t="s">
        <v>167</v>
      </c>
      <c r="B189" s="43" t="s">
        <v>1888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4">
        <v>1</v>
      </c>
    </row>
    <row r="190" spans="1:17" ht="15">
      <c r="A190" s="42" t="s">
        <v>174</v>
      </c>
      <c r="B190" s="43" t="s">
        <v>1976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4">
        <v>1</v>
      </c>
    </row>
    <row r="191" spans="1:17" ht="15">
      <c r="A191" s="42" t="s">
        <v>177</v>
      </c>
      <c r="B191" s="43" t="s">
        <v>1784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4">
        <v>7</v>
      </c>
    </row>
    <row r="192" spans="1:17" ht="15">
      <c r="A192" s="42" t="s">
        <v>180</v>
      </c>
      <c r="B192" s="43" t="s">
        <v>1793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4">
        <v>3</v>
      </c>
    </row>
    <row r="193" spans="1:17" ht="15">
      <c r="A193" s="42" t="s">
        <v>186</v>
      </c>
      <c r="B193" s="43" t="s">
        <v>1821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4">
        <v>6</v>
      </c>
    </row>
    <row r="194" spans="1:17" ht="15">
      <c r="A194" s="42" t="s">
        <v>225</v>
      </c>
      <c r="B194" s="43" t="s">
        <v>1840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4">
        <v>1</v>
      </c>
    </row>
    <row r="195" spans="1:17" ht="15">
      <c r="A195" s="42" t="s">
        <v>247</v>
      </c>
      <c r="B195" s="43" t="s">
        <v>1977</v>
      </c>
      <c r="C195" s="31"/>
      <c r="D195" s="31"/>
      <c r="E195" s="31"/>
      <c r="F195" s="44">
        <v>1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4">
        <v>1</v>
      </c>
    </row>
    <row r="196" spans="1:17" ht="15">
      <c r="A196" s="42" t="s">
        <v>254</v>
      </c>
      <c r="B196" s="43" t="s">
        <v>1805</v>
      </c>
      <c r="C196" s="44">
        <v>1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4">
        <v>2</v>
      </c>
    </row>
    <row r="197" spans="1:17" ht="15">
      <c r="A197" s="42" t="s">
        <v>260</v>
      </c>
      <c r="B197" s="43" t="s">
        <v>1841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4">
        <v>1</v>
      </c>
    </row>
    <row r="198" spans="1:17" ht="15">
      <c r="A198" s="42" t="s">
        <v>263</v>
      </c>
      <c r="B198" s="43" t="s">
        <v>1829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4">
        <v>1</v>
      </c>
    </row>
    <row r="199" spans="1:17" ht="15">
      <c r="A199" s="42" t="s">
        <v>266</v>
      </c>
      <c r="B199" s="43" t="s">
        <v>1909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4">
        <v>4</v>
      </c>
    </row>
    <row r="200" spans="1:17" ht="15">
      <c r="A200" s="42" t="s">
        <v>269</v>
      </c>
      <c r="B200" s="43" t="s">
        <v>1855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4">
        <v>1</v>
      </c>
    </row>
    <row r="201" spans="1:17" ht="15">
      <c r="A201" s="42" t="s">
        <v>281</v>
      </c>
      <c r="B201" s="43" t="s">
        <v>1910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4">
        <v>1</v>
      </c>
    </row>
    <row r="202" spans="1:17" ht="15">
      <c r="A202" s="42" t="s">
        <v>284</v>
      </c>
      <c r="B202" s="43" t="s">
        <v>1790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4">
        <v>9</v>
      </c>
    </row>
    <row r="203" spans="1:17" ht="15">
      <c r="A203" s="42" t="s">
        <v>287</v>
      </c>
      <c r="B203" s="43" t="s">
        <v>1889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4">
        <v>1</v>
      </c>
    </row>
    <row r="204" spans="1:17" ht="15">
      <c r="A204" s="42" t="s">
        <v>293</v>
      </c>
      <c r="B204" s="43" t="s">
        <v>1978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4">
        <v>2</v>
      </c>
    </row>
    <row r="205" spans="1:17" ht="15">
      <c r="A205" s="42" t="s">
        <v>296</v>
      </c>
      <c r="B205" s="43" t="s">
        <v>1782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4">
        <v>3</v>
      </c>
    </row>
    <row r="206" spans="1:17" ht="15">
      <c r="A206" s="42" t="s">
        <v>302</v>
      </c>
      <c r="B206" s="43" t="s">
        <v>1770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4">
        <v>9</v>
      </c>
    </row>
    <row r="207" spans="1:17" ht="15">
      <c r="A207" s="42" t="s">
        <v>308</v>
      </c>
      <c r="B207" s="43" t="s">
        <v>1822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4">
        <v>5</v>
      </c>
    </row>
    <row r="208" spans="1:17" ht="15">
      <c r="A208" s="42" t="s">
        <v>311</v>
      </c>
      <c r="B208" s="43" t="s">
        <v>1856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4">
        <v>1</v>
      </c>
    </row>
    <row r="209" spans="1:17" ht="15">
      <c r="A209" s="42" t="s">
        <v>314</v>
      </c>
      <c r="B209" s="43" t="s">
        <v>1766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4">
        <v>7</v>
      </c>
    </row>
    <row r="210" spans="1:17" ht="15">
      <c r="A210" s="42" t="s">
        <v>327</v>
      </c>
      <c r="B210" s="43" t="s">
        <v>1778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4">
        <v>5</v>
      </c>
    </row>
    <row r="211" spans="1:17" ht="15">
      <c r="A211" s="42" t="s">
        <v>329</v>
      </c>
      <c r="B211" s="43" t="s">
        <v>1979</v>
      </c>
      <c r="C211" s="44">
        <v>0</v>
      </c>
      <c r="D211" s="31"/>
      <c r="E211" s="31"/>
      <c r="F211" s="31"/>
      <c r="G211" s="44">
        <v>0</v>
      </c>
      <c r="H211" s="31"/>
      <c r="I211" s="31"/>
      <c r="J211" s="31"/>
      <c r="K211" s="31"/>
      <c r="L211" s="31"/>
      <c r="M211" s="31"/>
      <c r="N211" s="31"/>
      <c r="O211" s="31"/>
      <c r="P211" s="44">
        <v>0</v>
      </c>
      <c r="Q211" s="44">
        <v>7</v>
      </c>
    </row>
    <row r="212" spans="1:17" ht="15">
      <c r="A212" s="42" t="s">
        <v>333</v>
      </c>
      <c r="B212" s="43" t="s">
        <v>1842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4">
        <v>4</v>
      </c>
    </row>
    <row r="213" spans="1:17" ht="15">
      <c r="A213" s="42" t="s">
        <v>336</v>
      </c>
      <c r="B213" s="43" t="s">
        <v>1744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4">
        <v>5</v>
      </c>
    </row>
    <row r="214" spans="1:17" ht="15">
      <c r="A214" s="42" t="s">
        <v>339</v>
      </c>
      <c r="B214" s="43" t="s">
        <v>1857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4">
        <v>11</v>
      </c>
    </row>
    <row r="215" spans="1:17" ht="15">
      <c r="A215" s="42" t="s">
        <v>342</v>
      </c>
      <c r="B215" s="43" t="s">
        <v>1799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4">
        <v>2</v>
      </c>
    </row>
    <row r="216" spans="1:17" ht="15">
      <c r="A216" s="42" t="s">
        <v>345</v>
      </c>
      <c r="B216" s="43" t="s">
        <v>1800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4">
        <v>7</v>
      </c>
    </row>
    <row r="217" spans="1:17" ht="15">
      <c r="A217" s="42" t="s">
        <v>354</v>
      </c>
      <c r="B217" s="43" t="s">
        <v>1830</v>
      </c>
      <c r="C217" s="44">
        <v>1</v>
      </c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4">
        <v>12</v>
      </c>
    </row>
    <row r="218" spans="1:17" ht="15">
      <c r="A218" s="42" t="s">
        <v>357</v>
      </c>
      <c r="B218" s="43" t="s">
        <v>1835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4">
        <v>3</v>
      </c>
    </row>
    <row r="219" spans="1:17" ht="15">
      <c r="A219" s="42" t="s">
        <v>363</v>
      </c>
      <c r="B219" s="43" t="s">
        <v>1774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4">
        <v>6</v>
      </c>
    </row>
    <row r="220" spans="1:17" ht="15">
      <c r="A220" s="42" t="s">
        <v>375</v>
      </c>
      <c r="B220" s="43" t="s">
        <v>1890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4">
        <v>2</v>
      </c>
    </row>
    <row r="221" spans="1:17" ht="15">
      <c r="A221" s="42" t="s">
        <v>380</v>
      </c>
      <c r="B221" s="43" t="s">
        <v>1891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4">
        <v>1</v>
      </c>
    </row>
    <row r="222" spans="1:17" ht="15">
      <c r="A222" s="42" t="s">
        <v>383</v>
      </c>
      <c r="B222" s="43" t="s">
        <v>1745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4">
        <v>13</v>
      </c>
    </row>
    <row r="223" spans="1:17" ht="15">
      <c r="A223" s="42" t="s">
        <v>391</v>
      </c>
      <c r="B223" s="43" t="s">
        <v>1980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4">
        <v>1</v>
      </c>
    </row>
    <row r="224" spans="1:17" ht="15">
      <c r="A224" s="42" t="s">
        <v>394</v>
      </c>
      <c r="B224" s="43" t="s">
        <v>1806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4">
        <v>2</v>
      </c>
    </row>
    <row r="225" spans="1:17" ht="15">
      <c r="A225" s="42" t="s">
        <v>409</v>
      </c>
      <c r="B225" s="43" t="s">
        <v>1911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44">
        <v>1</v>
      </c>
    </row>
    <row r="226" spans="1:17" ht="15">
      <c r="A226" s="42" t="s">
        <v>417</v>
      </c>
      <c r="B226" s="43" t="s">
        <v>1912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4">
        <v>1</v>
      </c>
    </row>
    <row r="227" spans="1:17" ht="15">
      <c r="A227" s="42" t="s">
        <v>423</v>
      </c>
      <c r="B227" s="43" t="s">
        <v>1831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4">
        <v>3</v>
      </c>
    </row>
    <row r="228" spans="1:17" ht="15">
      <c r="A228" s="42" t="s">
        <v>438</v>
      </c>
      <c r="B228" s="43" t="s">
        <v>1858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4">
        <v>2</v>
      </c>
    </row>
    <row r="229" spans="1:17" ht="15">
      <c r="A229" s="42" t="s">
        <v>440</v>
      </c>
      <c r="B229" s="43" t="s">
        <v>1813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44">
        <v>2</v>
      </c>
    </row>
    <row r="230" spans="1:17" ht="15">
      <c r="A230" s="42" t="s">
        <v>446</v>
      </c>
      <c r="B230" s="43" t="s">
        <v>1981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44">
        <v>2</v>
      </c>
    </row>
    <row r="231" spans="1:17" ht="15">
      <c r="A231" s="42"/>
      <c r="B231" s="43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4"/>
    </row>
    <row r="232" spans="1:17" ht="15">
      <c r="A232" s="42"/>
      <c r="B232" s="43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44"/>
    </row>
    <row r="233" spans="1:17" ht="15">
      <c r="A233" s="42"/>
      <c r="B233" s="43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44"/>
    </row>
    <row r="234" spans="1:17" ht="15">
      <c r="A234" s="42"/>
      <c r="B234" s="43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44"/>
    </row>
    <row r="235" spans="1:17" ht="15">
      <c r="A235" s="42"/>
      <c r="B235" s="43"/>
      <c r="C235" s="31"/>
      <c r="D235" s="31"/>
      <c r="E235" s="31"/>
      <c r="F235" s="31"/>
      <c r="G235" s="31"/>
      <c r="H235" s="31"/>
      <c r="I235" s="31"/>
      <c r="J235" s="31"/>
      <c r="K235" s="31"/>
      <c r="L235" s="44"/>
      <c r="M235" s="31"/>
      <c r="N235" s="31"/>
      <c r="O235" s="31"/>
      <c r="P235" s="31"/>
      <c r="Q235" s="44"/>
    </row>
    <row r="236" spans="1:17" ht="15">
      <c r="A236" s="42"/>
      <c r="B236" s="43"/>
      <c r="C236" s="31"/>
      <c r="D236" s="44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42"/>
      <c r="B237" s="43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44"/>
    </row>
    <row r="238" spans="1:17" ht="15">
      <c r="A238" s="42"/>
      <c r="B238" s="43"/>
      <c r="C238" s="31"/>
      <c r="D238" s="31"/>
      <c r="E238" s="31"/>
      <c r="F238" s="31"/>
      <c r="G238" s="31"/>
      <c r="H238" s="31"/>
      <c r="I238" s="31"/>
      <c r="J238" s="44"/>
      <c r="K238" s="31"/>
      <c r="L238" s="31"/>
      <c r="M238" s="31"/>
      <c r="N238" s="31"/>
      <c r="O238" s="31"/>
      <c r="P238" s="31"/>
      <c r="Q238" s="44"/>
    </row>
    <row r="239" spans="1:17" ht="15">
      <c r="A239" s="42"/>
      <c r="B239" s="4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44"/>
    </row>
    <row r="240" spans="1:17" ht="15">
      <c r="A240" s="42"/>
      <c r="B240" s="43"/>
      <c r="C240" s="44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42"/>
      <c r="B241" s="4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44"/>
    </row>
    <row r="242" spans="1:17" ht="15">
      <c r="A242" s="42"/>
      <c r="B242" s="4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44"/>
    </row>
    <row r="243" spans="1:17" ht="15">
      <c r="A243" s="42"/>
      <c r="B243" s="4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44"/>
    </row>
    <row r="244" spans="1:17" ht="15">
      <c r="A244" s="42"/>
      <c r="B244" s="4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44"/>
    </row>
    <row r="245" spans="1:17" ht="15">
      <c r="A245" s="42"/>
      <c r="B245" s="43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44"/>
    </row>
    <row r="246" spans="1:17" ht="15">
      <c r="A246" s="42"/>
      <c r="B246" s="43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44"/>
    </row>
    <row r="247" spans="1:17" ht="15">
      <c r="A247" s="42"/>
      <c r="B247" s="43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44"/>
    </row>
    <row r="248" spans="1:17" ht="15">
      <c r="A248" s="42"/>
      <c r="B248" s="43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44"/>
    </row>
    <row r="249" spans="1:17" ht="15">
      <c r="A249" s="42"/>
      <c r="B249" s="43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44"/>
    </row>
    <row r="250" spans="1:17" ht="15">
      <c r="A250" s="42"/>
      <c r="B250" s="43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44"/>
    </row>
    <row r="251" spans="1:17" ht="15">
      <c r="A251" s="42"/>
      <c r="B251" s="43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44"/>
    </row>
    <row r="252" spans="1:17" ht="15">
      <c r="A252" s="42"/>
      <c r="B252" s="43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44"/>
    </row>
    <row r="253" spans="1:17" ht="15">
      <c r="A253" s="42"/>
      <c r="B253" s="43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44"/>
    </row>
    <row r="254" spans="1:17" ht="15">
      <c r="A254" s="42"/>
      <c r="B254" s="43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44"/>
    </row>
    <row r="255" spans="1:17" ht="15">
      <c r="A255" s="42"/>
      <c r="B255" s="43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44"/>
    </row>
    <row r="256" spans="1:17" ht="15">
      <c r="A256" s="42"/>
      <c r="B256" s="43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44"/>
    </row>
    <row r="257" spans="1:17" ht="15">
      <c r="A257" s="42"/>
      <c r="B257" s="43"/>
      <c r="C257" s="44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44"/>
    </row>
    <row r="258" spans="1:17" ht="15">
      <c r="A258" s="42"/>
      <c r="B258" s="43"/>
      <c r="C258" s="44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44"/>
    </row>
    <row r="259" spans="1:17" ht="15">
      <c r="A259" s="42"/>
      <c r="B259" s="43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44"/>
    </row>
    <row r="260" spans="1:17" ht="15">
      <c r="A260" s="42"/>
      <c r="B260" s="43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44"/>
    </row>
    <row r="261" spans="1:17" ht="15">
      <c r="A261" s="42"/>
      <c r="B261" s="43"/>
      <c r="C261" s="44"/>
      <c r="D261" s="44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44"/>
    </row>
    <row r="262" spans="1:17" ht="15">
      <c r="A262" s="42"/>
      <c r="B262" s="43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44"/>
    </row>
    <row r="263" spans="1:17" ht="15">
      <c r="A263" s="42"/>
      <c r="B263" s="43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44"/>
    </row>
    <row r="264" spans="1:17" ht="15">
      <c r="A264" s="42"/>
      <c r="B264" s="43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44"/>
    </row>
    <row r="265" spans="1:17" ht="15">
      <c r="A265" s="42"/>
      <c r="B265" s="43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44"/>
    </row>
    <row r="266" spans="1:17" ht="15">
      <c r="A266" s="42"/>
      <c r="B266" s="43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44"/>
    </row>
    <row r="267" spans="1:17" ht="15">
      <c r="A267" s="42"/>
      <c r="B267" s="43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44"/>
    </row>
    <row r="268" spans="1:17" ht="15">
      <c r="A268" s="42"/>
      <c r="B268" s="43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44"/>
    </row>
    <row r="269" spans="1:17" ht="15">
      <c r="A269" s="42"/>
      <c r="B269" s="43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44"/>
    </row>
    <row r="270" spans="1:17" ht="15">
      <c r="A270" s="42"/>
      <c r="B270" s="43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44"/>
    </row>
    <row r="271" spans="1:17" ht="15">
      <c r="A271" s="42"/>
      <c r="B271" s="43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44"/>
    </row>
    <row r="272" spans="1:17" ht="15">
      <c r="A272" s="42"/>
      <c r="B272" s="43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44"/>
    </row>
    <row r="273" spans="1:17" ht="15">
      <c r="A273" s="42"/>
      <c r="B273" s="43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44"/>
    </row>
    <row r="274" spans="1:17" ht="15">
      <c r="A274" s="42"/>
      <c r="B274" s="43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44"/>
    </row>
    <row r="275" spans="1:17" ht="15">
      <c r="A275" s="42"/>
      <c r="B275" s="43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44"/>
    </row>
    <row r="276" spans="1:17" ht="15">
      <c r="A276" s="42"/>
      <c r="B276" s="43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44"/>
    </row>
    <row r="277" spans="1:17" ht="15">
      <c r="A277" s="42"/>
      <c r="B277" s="43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44"/>
    </row>
    <row r="278" spans="1:17" ht="15">
      <c r="A278" s="42"/>
      <c r="B278" s="43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44"/>
    </row>
    <row r="279" spans="1:17" ht="15">
      <c r="A279" s="42"/>
      <c r="B279" s="43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44"/>
    </row>
    <row r="280" spans="1:17" ht="15">
      <c r="A280" s="42"/>
      <c r="B280" s="43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44"/>
    </row>
    <row r="281" spans="1:17" ht="15">
      <c r="A281" s="42"/>
      <c r="B281" s="43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44"/>
    </row>
    <row r="282" spans="1:17" ht="15">
      <c r="A282" s="42"/>
      <c r="B282" s="43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2019-02-26T19:33:08Z</dcterms:modified>
  <cp:category/>
  <cp:version/>
  <cp:contentType/>
  <cp:contentStatus/>
</cp:coreProperties>
</file>