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<sst xmlns="http://schemas.openxmlformats.org/spreadsheetml/2006/main" count="3940" uniqueCount="1983">
  <si>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</si>
  <si>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</si>
  <si>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</si>
  <si>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</si>
  <si>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</si>
  <si>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</si>
  <si>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</si>
  <si>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</si>
  <si>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</si>
  <si>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</si>
  <si>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</si>
  <si>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</si>
  <si>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</si>
  <si>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</si>
  <si>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</si>
  <si>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</si>
  <si>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</si>
  <si>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</si>
  <si>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</si>
  <si>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</si>
  <si>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</si>
  <si>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</si>
  <si>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</si>
  <si>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</si>
  <si>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</si>
  <si>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</si>
  <si>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</si>
  <si>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</si>
  <si>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</si>
  <si>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</si>
  <si>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</si>
  <si>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</si>
  <si>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</si>
  <si>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</si>
  <si>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</si>
  <si>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</si>
  <si>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</si>
  <si>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</si>
  <si>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</si>
  <si>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</si>
  <si>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</si>
  <si>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</si>
  <si>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</si>
  <si>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</si>
  <si>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</si>
  <si>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</si>
  <si>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</si>
  <si>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</si>
  <si>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</si>
  <si>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</si>
  <si>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</si>
  <si>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</si>
  <si>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</si>
  <si>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</si>
  <si>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</si>
  <si>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</si>
  <si>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</si>
  <si>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</si>
  <si>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</si>
  <si>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</si>
  <si>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</si>
  <si>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</si>
  <si>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</si>
  <si>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</si>
  <si>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</si>
  <si>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</si>
  <si>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</si>
  <si>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</si>
  <si>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</si>
  <si>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</si>
  <si>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</si>
  <si>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</si>
  <si>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</si>
  <si>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</si>
  <si>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</si>
  <si>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</si>
  <si>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</si>
  <si>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</si>
  <si>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</si>
  <si>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</si>
  <si>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</si>
  <si>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</si>
  <si>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</si>
  <si>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</si>
  <si>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</si>
  <si>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</si>
  <si>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</si>
  <si>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</si>
  <si>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</si>
  <si>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</si>
  <si>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</si>
  <si>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</si>
  <si>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</si>
  <si>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</si>
  <si>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</si>
  <si>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</si>
  <si>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</si>
  <si>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</si>
  <si>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</si>
  <si>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</si>
  <si>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</si>
  <si>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</si>
  <si>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</si>
  <si>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</si>
  <si>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</si>
  <si>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</si>
  <si>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</si>
  <si>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</si>
  <si>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</si>
  <si>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</si>
  <si>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</si>
  <si>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</si>
  <si>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</si>
  <si>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</si>
  <si>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</si>
  <si>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</si>
  <si>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</si>
  <si>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</si>
  <si>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</si>
  <si>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</si>
  <si>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</si>
  <si>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</si>
  <si>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</si>
  <si>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</si>
  <si>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</si>
  <si>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</si>
  <si>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</si>
  <si>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</si>
  <si>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</si>
  <si>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</si>
  <si>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</si>
  <si>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</si>
  <si>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</si>
  <si>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</si>
  <si>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</si>
  <si>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</si>
  <si>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</si>
  <si>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</si>
  <si>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</si>
  <si>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</si>
  <si>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</si>
  <si>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</si>
  <si>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</si>
  <si>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</si>
  <si>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</si>
  <si>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</si>
  <si>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</si>
  <si>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</si>
  <si>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</si>
  <si>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</si>
  <si>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</si>
  <si>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</si>
  <si>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</si>
  <si>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</si>
  <si>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</si>
  <si>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</si>
  <si>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</si>
  <si>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</si>
  <si>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</si>
  <si>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</si>
  <si>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</si>
  <si>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</si>
  <si>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</si>
  <si>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</si>
  <si>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</si>
  <si>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</si>
  <si>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</si>
  <si>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</si>
  <si>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</si>
  <si>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</si>
  <si>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</si>
  <si>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</si>
  <si>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</si>
  <si>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</si>
  <si>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</si>
  <si>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</si>
  <si>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</si>
  <si>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</si>
  <si>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</si>
  <si>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</si>
  <si>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</si>
  <si>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</si>
  <si>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</si>
  <si>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</si>
  <si>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</si>
  <si>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</si>
  <si>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</si>
  <si>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</si>
  <si>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</si>
  <si>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</si>
  <si>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</si>
  <si>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</si>
  <si>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</si>
  <si>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</si>
  <si>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</si>
  <si>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</si>
  <si>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</si>
  <si>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</si>
  <si>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</si>
  <si>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</si>
  <si>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</si>
  <si>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</si>
  <si>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</si>
  <si>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</si>
  <si>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</si>
  <si>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</si>
  <si>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</si>
  <si>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</si>
  <si>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</si>
  <si>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</si>
  <si>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</si>
  <si>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</si>
  <si>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</si>
  <si>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</si>
  <si>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</si>
  <si>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</si>
  <si>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</si>
  <si>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</si>
  <si>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</si>
  <si>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</si>
  <si>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</si>
  <si>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</si>
  <si>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</si>
  <si>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</si>
  <si>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</si>
  <si>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</si>
  <si>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</si>
  <si>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</si>
  <si>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</si>
  <si>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</si>
  <si>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</si>
  <si>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</si>
  <si>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</si>
  <si>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</si>
  <si>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</si>
  <si>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</si>
  <si>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</si>
  <si>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</si>
  <si>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</si>
  <si>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</si>
  <si>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</si>
  <si>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</si>
  <si>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</si>
  <si>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</si>
  <si>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</si>
  <si>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</si>
  <si>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</si>
  <si>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</si>
  <si>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</si>
  <si>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</si>
  <si>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</si>
  <si>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</si>
  <si>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</si>
  <si>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</si>
  <si>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</si>
  <si>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</si>
  <si>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</si>
  <si>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</si>
  <si>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</si>
  <si>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</si>
  <si>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</si>
  <si>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</si>
  <si>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</si>
  <si>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</si>
  <si>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</si>
  <si>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</si>
  <si>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</si>
  <si>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</si>
  <si>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</si>
  <si>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</si>
  <si>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</si>
  <si>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</si>
  <si>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</si>
  <si>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</si>
  <si>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</si>
  <si>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</si>
  <si>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</si>
  <si>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</si>
  <si>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</si>
  <si>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</si>
  <si>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</si>
  <si>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</si>
  <si>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</si>
  <si>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</si>
  <si>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</si>
  <si>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</si>
  <si>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</si>
  <si>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</si>
  <si>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</si>
  <si>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</si>
  <si>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</si>
  <si>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</si>
  <si>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</si>
  <si>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</si>
  <si>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</si>
  <si>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</si>
  <si>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</si>
  <si>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</si>
  <si>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</si>
  <si>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</si>
  <si>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</si>
  <si>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</si>
  <si>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</si>
  <si>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</si>
  <si>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</si>
  <si>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</si>
  <si>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</si>
  <si>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</si>
  <si>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</si>
  <si>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</si>
  <si>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</si>
  <si>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</si>
  <si>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</si>
  <si>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</si>
  <si>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</si>
  <si>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</si>
  <si>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</si>
  <si>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</si>
  <si>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</si>
  <si>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</si>
  <si>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</si>
  <si>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</si>
  <si>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</si>
  <si>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</si>
  <si>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</si>
  <si>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</si>
  <si>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</si>
  <si>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</si>
  <si>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</si>
  <si>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</si>
  <si>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</si>
  <si>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</si>
  <si>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</si>
  <si>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</si>
  <si>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</si>
  <si>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</si>
  <si>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</si>
  <si>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</si>
  <si>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</si>
  <si>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</si>
  <si>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</si>
  <si>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</si>
  <si>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</si>
  <si>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</si>
  <si>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</si>
  <si>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</si>
  <si>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</si>
  <si>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</si>
  <si>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</si>
  <si>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</si>
  <si>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</si>
  <si>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</si>
  <si>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</si>
  <si>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</si>
  <si>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</si>
  <si>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</si>
  <si>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</si>
  <si>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</si>
  <si>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</si>
  <si>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</si>
  <si>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</si>
  <si>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</si>
  <si>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</si>
  <si>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</si>
  <si>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</si>
  <si>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</si>
  <si>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</si>
  <si>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</si>
  <si>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</si>
  <si>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</si>
  <si>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</si>
  <si>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</si>
  <si>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</si>
  <si>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</si>
  <si>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</si>
  <si>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</si>
  <si>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</si>
  <si>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</si>
  <si>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</si>
  <si>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</si>
  <si>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</si>
  <si>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</si>
  <si>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</si>
  <si>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</si>
  <si>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</si>
  <si>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</si>
  <si>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</si>
  <si>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</si>
  <si>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</si>
  <si>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</si>
  <si>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</si>
  <si>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</si>
  <si>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</si>
  <si>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</si>
  <si>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</si>
  <si>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</si>
  <si>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</si>
  <si>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</si>
  <si>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</si>
  <si>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</si>
  <si>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</si>
  <si>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</si>
  <si>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</si>
  <si>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</si>
  <si>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</si>
  <si>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</si>
  <si>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</si>
  <si>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</si>
  <si>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</si>
  <si>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</si>
  <si>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</si>
  <si>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</si>
  <si>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</si>
  <si>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</si>
  <si>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</si>
  <si>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</si>
  <si>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</si>
  <si>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</si>
  <si>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</si>
  <si>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</si>
  <si>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</si>
  <si>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</si>
  <si>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</si>
  <si>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</si>
  <si>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</si>
  <si>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</si>
  <si>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</si>
  <si>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</si>
  <si>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</si>
  <si>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</si>
  <si>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</si>
  <si>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</si>
  <si>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</si>
  <si>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</si>
  <si>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</si>
  <si>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</si>
  <si>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</si>
  <si>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</si>
  <si>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</si>
  <si>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</si>
  <si>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</si>
  <si>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</si>
  <si>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</si>
  <si>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</si>
  <si>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</si>
  <si>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</si>
  <si>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</si>
  <si>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</si>
  <si>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</si>
  <si>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</si>
  <si>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</si>
  <si>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</si>
  <si>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</si>
  <si>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</si>
  <si>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</si>
  <si>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</si>
  <si>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</si>
  <si>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</si>
  <si>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</si>
  <si>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</si>
  <si>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</si>
  <si>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</si>
  <si>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</si>
  <si>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</si>
  <si>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</si>
  <si>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</si>
  <si>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</si>
  <si>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</si>
  <si>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</si>
  <si>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</si>
  <si>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</si>
  <si>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</si>
  <si>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</si>
  <si>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</si>
  <si>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</si>
  <si>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</si>
  <si>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</si>
  <si>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</si>
  <si>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</si>
  <si>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</si>
  <si>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</si>
  <si>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</si>
  <si>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</si>
  <si>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</si>
  <si>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</si>
  <si>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</si>
  <si>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</si>
  <si>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</si>
  <si>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</si>
  <si>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</si>
  <si>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</si>
  <si>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</si>
  <si>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</si>
  <si>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</si>
  <si>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</si>
  <si>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</si>
  <si>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</si>
  <si>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</si>
  <si>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</si>
  <si>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</si>
  <si>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</si>
  <si>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</si>
  <si>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</si>
  <si>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</si>
  <si>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</si>
  <si>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</si>
  <si>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</si>
  <si>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</si>
  <si>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</si>
  <si>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</si>
  <si>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</si>
  <si>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</si>
  <si>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</si>
  <si>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</si>
  <si>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</si>
  <si>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</si>
  <si>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</si>
  <si>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</si>
  <si>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</si>
  <si>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</si>
  <si>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</si>
  <si>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</si>
  <si>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</si>
  <si>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</si>
  <si>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</si>
  <si>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</si>
  <si>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</si>
  <si>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</si>
  <si>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</si>
  <si>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</si>
  <si>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</si>
  <si>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</si>
  <si>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</si>
  <si>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</si>
  <si>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</si>
  <si>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</si>
  <si>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</si>
  <si>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</si>
  <si>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</si>
  <si>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</si>
  <si>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</si>
  <si>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</si>
  <si>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</si>
  <si>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</si>
  <si>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</si>
  <si>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</si>
  <si>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</si>
  <si>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</si>
  <si>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</si>
  <si>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</si>
  <si>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</si>
  <si>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</si>
  <si>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</si>
  <si>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</si>
  <si>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</si>
  <si>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</si>
  <si>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</si>
  <si>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</si>
  <si>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</si>
  <si>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</si>
  <si>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</si>
  <si>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</si>
  <si>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</si>
  <si>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</si>
  <si>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</si>
  <si>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</si>
  <si>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</si>
  <si>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</si>
  <si>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</si>
  <si>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</si>
  <si>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</si>
  <si>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</si>
  <si>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</si>
  <si>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</si>
  <si>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</si>
  <si>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</si>
  <si>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</si>
  <si>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</si>
  <si>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</si>
  <si>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</si>
  <si>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</si>
  <si>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</si>
  <si>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</si>
  <si>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</si>
  <si>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</si>
  <si>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</si>
  <si>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</si>
  <si>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</si>
  <si>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</si>
  <si>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</si>
  <si>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</si>
  <si>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</si>
  <si>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</si>
  <si>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</si>
  <si>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</si>
  <si>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</si>
  <si>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</si>
  <si>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</si>
  <si>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</si>
  <si>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</si>
  <si>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</si>
  <si>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</si>
  <si>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</si>
  <si>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</si>
  <si>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</si>
  <si>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</si>
  <si>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</si>
  <si>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</si>
  <si>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</si>
  <si>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</si>
  <si>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</si>
  <si>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</si>
  <si>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</si>
  <si>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</si>
  <si>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</si>
  <si>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</si>
  <si>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</si>
  <si>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</si>
  <si>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</si>
  <si>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</si>
  <si>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</si>
  <si>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</si>
  <si>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</si>
  <si>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</si>
  <si>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</si>
  <si>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</si>
  <si>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</si>
  <si>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</si>
  <si>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</si>
  <si>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</si>
  <si>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</si>
  <si>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</si>
  <si>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</si>
  <si>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</si>
  <si>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</si>
  <si>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</si>
  <si>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</si>
  <si>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</si>
  <si>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</si>
  <si>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</si>
  <si>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</si>
  <si>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</si>
  <si>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</si>
  <si>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</si>
  <si>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</si>
  <si>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</si>
  <si>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</si>
  <si>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</si>
  <si>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</si>
  <si>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</si>
  <si>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</si>
  <si>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</si>
  <si>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</si>
  <si>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</si>
  <si>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</si>
  <si>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</si>
  <si>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</si>
  <si>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</si>
  <si>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</si>
  <si>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</si>
  <si>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</si>
  <si>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</si>
  <si>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</si>
  <si>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</si>
  <si>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</si>
  <si>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</si>
  <si>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</si>
  <si>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</si>
  <si>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</si>
  <si>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</si>
  <si>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</si>
  <si>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</si>
  <si>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</si>
  <si>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</si>
  <si>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</si>
  <si>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</si>
  <si>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</si>
  <si>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</si>
  <si>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</si>
  <si>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</si>
  <si>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</si>
  <si>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</si>
  <si>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</si>
  <si>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</si>
  <si>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</si>
  <si>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</si>
  <si>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</si>
  <si>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</si>
  <si>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</si>
  <si>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</si>
  <si>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</si>
  <si>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</si>
  <si>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</si>
  <si>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</si>
  <si>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</si>
  <si>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</si>
  <si>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</si>
  <si>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</si>
  <si>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</si>
  <si>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</si>
  <si>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</si>
  <si>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</si>
  <si>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</si>
  <si>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</si>
  <si>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</si>
  <si>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</si>
  <si>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</si>
  <si>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</si>
  <si>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</si>
  <si>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</si>
  <si>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</si>
  <si>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</si>
  <si>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</si>
  <si>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</si>
  <si>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</si>
  <si>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</si>
  <si>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</si>
  <si>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</si>
  <si>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</si>
  <si>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</si>
  <si>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</si>
  <si>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</si>
  <si>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</si>
  <si>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</si>
  <si>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</si>
  <si>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</si>
  <si>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</si>
  <si>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</si>
  <si>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</si>
  <si>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</si>
  <si>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</si>
  <si>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</si>
  <si>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</si>
  <si>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</si>
  <si>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</si>
  <si>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</si>
  <si>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</si>
  <si>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</si>
  <si>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</si>
  <si>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</si>
  <si>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</si>
  <si>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</si>
  <si>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</si>
  <si>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</si>
  <si>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</si>
  <si>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</si>
  <si>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</si>
  <si>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</si>
  <si>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</si>
  <si>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</si>
  <si>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</si>
  <si>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</si>
  <si>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</si>
  <si>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</si>
  <si>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</si>
  <si>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</si>
  <si>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</si>
  <si>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</si>
  <si>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</si>
  <si>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</si>
  <si>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</si>
  <si>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</si>
  <si>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</si>
  <si>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</si>
  <si>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</si>
  <si>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</si>
  <si>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</si>
  <si>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</si>
  <si>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</si>
  <si>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</si>
  <si>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</si>
  <si>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</si>
  <si>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</si>
  <si>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</si>
  <si>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</si>
  <si>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</si>
  <si>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</si>
  <si>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</si>
  <si>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</si>
  <si>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</si>
  <si>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</si>
  <si>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</si>
  <si>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</si>
  <si>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</si>
  <si>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</si>
  <si>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</si>
  <si>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</si>
  <si>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</si>
  <si>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</si>
  <si>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</si>
  <si>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</si>
  <si>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</si>
  <si>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</si>
  <si>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</si>
  <si>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</si>
  <si>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</si>
  <si>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</si>
  <si>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</si>
  <si>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</si>
  <si>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</si>
  <si>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</si>
  <si>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</si>
  <si>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</si>
  <si>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</si>
  <si>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</si>
  <si>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</si>
  <si>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</si>
  <si>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</si>
  <si>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</si>
  <si>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</si>
  <si>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</si>
  <si>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</si>
  <si>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</si>
  <si>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</si>
  <si>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</si>
  <si>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</si>
  <si>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</si>
  <si>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</si>
  <si>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</si>
  <si>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</si>
  <si>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</si>
  <si>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</si>
  <si>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</si>
  <si>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</si>
  <si>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</si>
  <si>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</si>
  <si>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</si>
  <si>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</si>
  <si>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</si>
  <si>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</si>
  <si>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</si>
  <si>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</si>
  <si>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</si>
  <si>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</si>
  <si>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</si>
  <si>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</si>
  <si>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</si>
  <si>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</si>
  <si>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</si>
  <si>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</si>
  <si>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</si>
  <si>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</si>
  <si>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</si>
  <si>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</si>
  <si>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</si>
  <si>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</si>
  <si>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</si>
  <si>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</si>
  <si>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</si>
  <si>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</si>
  <si>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</si>
  <si>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</si>
  <si>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</si>
  <si>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</si>
  <si>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</si>
  <si>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</si>
  <si>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</si>
  <si>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</si>
  <si>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</si>
  <si>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</si>
  <si>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</si>
  <si>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</si>
  <si>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</si>
  <si>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</si>
  <si>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</si>
  <si>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</si>
  <si>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</si>
  <si>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</si>
  <si>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</si>
  <si>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</si>
  <si>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</si>
  <si>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</si>
  <si>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</si>
  <si>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</si>
  <si>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</si>
  <si>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</si>
  <si>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</si>
  <si>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</si>
  <si>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</si>
  <si>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</si>
  <si>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</si>
  <si>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</si>
  <si>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</si>
  <si>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</si>
  <si>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</si>
  <si>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</si>
  <si>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</si>
  <si>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</si>
  <si>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</si>
  <si>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</si>
  <si>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</si>
  <si>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</si>
  <si>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</si>
  <si>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</si>
  <si>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</si>
  <si>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</si>
  <si>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</si>
  <si>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</si>
  <si>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</si>
  <si>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</si>
  <si>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</si>
  <si>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</si>
  <si>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</si>
  <si>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</si>
  <si>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</si>
  <si>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</si>
  <si>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</si>
  <si>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</si>
  <si>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</si>
  <si>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</si>
  <si>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</si>
  <si>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</si>
  <si>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</si>
  <si>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</si>
  <si>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</si>
  <si>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</si>
  <si>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</si>
  <si>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</si>
  <si>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</si>
  <si>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</si>
  <si>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</si>
  <si>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</si>
  <si>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</si>
  <si>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</si>
  <si>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</si>
  <si>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</si>
  <si>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</si>
  <si>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</si>
  <si>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</si>
  <si>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</si>
  <si>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</si>
  <si>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</si>
  <si>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</si>
  <si>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</si>
  <si>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</si>
  <si>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</si>
  <si>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</si>
  <si>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</si>
  <si>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</si>
  <si>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</si>
  <si>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</si>
  <si>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</si>
  <si>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</si>
  <si>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</si>
  <si>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</si>
  <si>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</si>
  <si>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</si>
  <si>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</si>
  <si>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</si>
  <si>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</si>
  <si>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</si>
  <si>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</si>
  <si>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</si>
  <si>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</si>
  <si>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</si>
  <si>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</si>
  <si>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</si>
  <si>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</si>
  <si>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</si>
  <si>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</si>
  <si>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</si>
  <si>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</si>
  <si>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</si>
  <si>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</si>
  <si>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</si>
  <si>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</si>
  <si>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</si>
  <si>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</si>
  <si>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</si>
  <si>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</si>
  <si>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</si>
  <si>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</si>
  <si>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</si>
  <si>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</si>
  <si>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</si>
  <si>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</si>
  <si>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</si>
  <si>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</si>
  <si>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</si>
  <si>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</si>
  <si>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</si>
  <si>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</si>
  <si>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</si>
  <si>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</si>
  <si>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</si>
  <si>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</si>
  <si>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</si>
  <si>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</si>
  <si>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</si>
  <si>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</si>
  <si>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</si>
  <si>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</si>
  <si>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</si>
  <si>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</si>
  <si>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</si>
  <si>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</si>
  <si>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</si>
  <si>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</si>
  <si>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</si>
  <si>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</si>
  <si>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</si>
  <si>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</si>
  <si>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</si>
  <si>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</si>
  <si>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</si>
  <si>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</si>
  <si>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</si>
  <si>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</si>
  <si>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</si>
  <si>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</si>
  <si>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</si>
  <si>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</si>
  <si>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</si>
  <si>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</si>
  <si>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</si>
  <si>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</si>
  <si>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</si>
  <si>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</si>
  <si>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</si>
  <si>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</si>
  <si>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</si>
  <si>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</si>
  <si>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</si>
  <si>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</si>
  <si>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</si>
  <si>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</si>
  <si>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</si>
  <si>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</si>
  <si>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</si>
  <si>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</si>
  <si>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</si>
  <si>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</si>
  <si>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</si>
  <si>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</si>
  <si>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</si>
  <si>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</si>
  <si>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</si>
  <si>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</si>
  <si>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</si>
  <si>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</si>
  <si>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</si>
  <si>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</si>
  <si>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</si>
  <si>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</si>
  <si>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</si>
  <si>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</si>
  <si>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</si>
  <si>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</si>
  <si>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</si>
  <si>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</si>
  <si>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</si>
  <si>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</si>
  <si>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</si>
  <si>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</si>
  <si>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</si>
  <si>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</si>
  <si>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</si>
  <si>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</si>
  <si>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</si>
  <si>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</si>
  <si>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</si>
  <si>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</si>
  <si>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</si>
  <si>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</si>
  <si>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</si>
  <si>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</si>
  <si>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</si>
  <si>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</si>
  <si>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</si>
  <si>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</si>
  <si>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</si>
  <si>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</si>
  <si>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</si>
  <si>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</si>
  <si>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</si>
  <si>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</si>
  <si>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</si>
  <si>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</si>
  <si>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</si>
  <si>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</si>
  <si>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</si>
  <si>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</si>
  <si>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</si>
  <si>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</si>
  <si>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</si>
  <si>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</si>
  <si>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</si>
  <si>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</si>
  <si>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</si>
  <si>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</si>
  <si>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</si>
  <si>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</si>
  <si>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</si>
  <si>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</si>
  <si>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</si>
  <si>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</si>
  <si>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</si>
  <si>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</si>
  <si>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</si>
  <si>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</si>
  <si>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</si>
  <si>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</si>
  <si>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</si>
  <si>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</si>
  <si>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</si>
  <si>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</si>
  <si>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</si>
  <si>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</si>
  <si>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</si>
  <si>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</si>
  <si>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</si>
  <si>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</si>
  <si>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</si>
  <si>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</si>
  <si>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</si>
  <si>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</si>
  <si>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</si>
  <si>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</si>
  <si>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</si>
  <si>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</si>
  <si>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</si>
  <si>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</si>
  <si>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</si>
  <si>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</si>
  <si>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</si>
  <si>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</si>
  <si>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</si>
  <si>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</si>
  <si>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</si>
  <si>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</si>
  <si>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</si>
  <si>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</si>
  <si>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</si>
  <si>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</si>
  <si>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</si>
  <si>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</si>
  <si>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</si>
  <si>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</si>
  <si>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</si>
  <si>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</si>
  <si>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</si>
  <si>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</si>
  <si>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</si>
  <si>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</si>
  <si>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</si>
  <si>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</si>
  <si>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</si>
  <si>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</si>
  <si>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</si>
  <si>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</si>
  <si>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</si>
  <si>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</si>
  <si>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</si>
  <si>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</si>
  <si>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</si>
  <si>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</si>
  <si>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</si>
  <si>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</si>
  <si>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</si>
  <si>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</si>
  <si>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</si>
  <si>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</si>
  <si>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</si>
  <si>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</si>
  <si>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</si>
  <si>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</si>
  <si>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</si>
  <si>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</si>
  <si>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</si>
  <si>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</si>
  <si>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</si>
  <si>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</si>
  <si>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</si>
  <si>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</si>
  <si>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</si>
  <si>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</si>
  <si>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</si>
  <si>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</si>
  <si>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</si>
  <si>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</si>
  <si>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</si>
  <si>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</si>
  <si>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</si>
  <si>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</si>
  <si>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</si>
  <si>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</si>
  <si>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</si>
  <si>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</si>
  <si>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</si>
  <si>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</si>
  <si>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</si>
  <si>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</si>
  <si>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</si>
  <si>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</si>
  <si>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</si>
  <si>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</si>
  <si>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</si>
  <si>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</si>
  <si>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</si>
  <si>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</si>
  <si>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</si>
  <si>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</si>
  <si>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</si>
  <si>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</si>
  <si>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</si>
  <si>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</si>
  <si>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</si>
  <si>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</si>
  <si>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</si>
  <si>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</si>
  <si>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</si>
  <si>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</si>
  <si>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</si>
  <si>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</si>
  <si>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</si>
  <si>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</si>
  <si>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</si>
  <si>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</si>
  <si>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</si>
  <si>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</si>
  <si>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</si>
  <si>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</si>
  <si>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</si>
  <si>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</si>
  <si>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</si>
  <si>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</si>
  <si>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</si>
  <si>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</si>
  <si>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</si>
  <si>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</si>
  <si>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</si>
  <si>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</si>
  <si>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</si>
  <si>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</si>
  <si>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</si>
  <si>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</si>
  <si>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</si>
  <si>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</si>
  <si>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</si>
  <si>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</si>
  <si>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</si>
  <si>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</si>
  <si>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</si>
  <si>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</si>
  <si>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</si>
  <si>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</si>
  <si>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</si>
  <si>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</si>
  <si>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</si>
  <si>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</si>
  <si>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</si>
  <si>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</si>
  <si>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</si>
  <si>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</si>
  <si>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</si>
  <si>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</si>
  <si>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</si>
  <si>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</si>
  <si>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</si>
  <si>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</si>
  <si>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</si>
  <si>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</si>
  <si>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</si>
  <si>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</si>
  <si>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</si>
  <si>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</si>
  <si>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</si>
  <si>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</si>
  <si>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</si>
  <si>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</si>
  <si>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</si>
  <si>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</si>
  <si>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</si>
  <si>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</si>
  <si>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</si>
  <si>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</si>
  <si>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</si>
  <si>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</si>
  <si>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</si>
  <si>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</si>
  <si>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</si>
  <si>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</si>
  <si>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</si>
  <si>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</si>
  <si>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</si>
  <si>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</si>
  <si>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</si>
  <si>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</si>
  <si>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</si>
  <si>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</si>
  <si>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</si>
  <si>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</si>
  <si>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</si>
  <si>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</si>
  <si>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</si>
  <si>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</si>
  <si>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</si>
  <si>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</si>
  <si>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</si>
  <si>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</si>
  <si>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</si>
  <si>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</si>
  <si>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</si>
  <si>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</si>
  <si>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</si>
  <si>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</si>
  <si>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</si>
  <si>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</si>
  <si>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</si>
  <si>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</si>
  <si>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</si>
  <si>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</si>
  <si>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</si>
  <si>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</si>
  <si>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</si>
  <si>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</si>
  <si>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</si>
  <si>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</si>
  <si>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</si>
  <si>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</si>
  <si>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</si>
  <si>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</si>
  <si>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</si>
  <si>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</si>
  <si>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</si>
  <si>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</si>
  <si>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</si>
  <si>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</si>
  <si>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</si>
  <si>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</si>
  <si>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</si>
  <si>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</si>
  <si>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</si>
  <si>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</si>
  <si>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</si>
  <si>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</si>
  <si>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</si>
  <si>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</si>
  <si>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</si>
  <si>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</si>
  <si>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</si>
  <si>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</si>
  <si>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</si>
  <si>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</si>
  <si>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</si>
  <si>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</si>
  <si>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</si>
  <si>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</si>
  <si>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</si>
  <si>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</si>
  <si>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</si>
  <si>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</si>
  <si>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</si>
  <si>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</si>
  <si>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</si>
  <si>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</si>
  <si>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</si>
  <si>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</si>
  <si>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</si>
  <si>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</si>
  <si>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</si>
  <si>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</si>
  <si>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</si>
  <si>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</si>
  <si>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</si>
  <si>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</si>
  <si>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</si>
  <si>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</si>
  <si>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</si>
  <si>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</si>
  <si>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</si>
  <si>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</si>
  <si>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</si>
  <si>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</si>
  <si>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</si>
  <si>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</si>
  <si>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</si>
  <si>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</si>
  <si>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</si>
  <si>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</si>
  <si>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</si>
  <si>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</si>
  <si>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</si>
  <si>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</si>
  <si>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</si>
  <si>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</si>
  <si>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</si>
  <si>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</si>
  <si>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</si>
  <si>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</si>
  <si>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</si>
  <si>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</si>
  <si>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</si>
  <si>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</si>
  <si>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</si>
  <si>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</si>
  <si>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</si>
  <si>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</si>
  <si>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</si>
  <si>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</si>
  <si>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</si>
  <si>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</si>
  <si>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</si>
  <si>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</si>
  <si>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</si>
  <si>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</si>
  <si>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</si>
  <si>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</si>
  <si>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</si>
  <si>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</si>
  <si>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</si>
  <si>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</si>
  <si>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</si>
  <si>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</si>
  <si>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</si>
  <si>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</si>
  <si>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</si>
  <si>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</si>
  <si>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</si>
  <si>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</si>
  <si>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</si>
  <si>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</si>
  <si>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</si>
  <si>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</si>
  <si>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</si>
  <si>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</si>
  <si>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</si>
  <si>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</si>
  <si>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</si>
  <si>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</si>
  <si>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</si>
  <si>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</si>
  <si>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</si>
  <si>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</si>
  <si>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</si>
  <si>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</si>
  <si>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</si>
  <si>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</si>
  <si>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</si>
  <si>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</si>
  <si>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</si>
  <si>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</si>
  <si>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</si>
  <si>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</si>
  <si>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</si>
  <si>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</si>
  <si>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</si>
  <si>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</si>
  <si>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</si>
  <si>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</si>
  <si>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</si>
  <si>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</si>
  <si>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</si>
  <si>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</si>
  <si>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</si>
  <si>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</si>
  <si>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</si>
  <si>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</si>
  <si>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</si>
  <si>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</si>
  <si>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</si>
  <si>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</si>
  <si>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</si>
  <si>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</si>
  <si>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</si>
  <si>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</si>
  <si>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</si>
  <si>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</si>
  <si>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</si>
  <si>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</si>
  <si>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</si>
  <si>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</si>
  <si>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</si>
  <si>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</si>
  <si>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</si>
  <si>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</si>
  <si>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</si>
  <si>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</si>
  <si>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</si>
  <si>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</si>
  <si>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</si>
  <si>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</si>
  <si>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</si>
  <si>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</si>
  <si>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</si>
  <si>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</si>
  <si>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</si>
  <si>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</si>
  <si>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</si>
  <si>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</si>
  <si>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</si>
  <si>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</si>
  <si>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</si>
  <si>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</si>
  <si>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</si>
  <si>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</si>
  <si>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</si>
  <si>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</si>
  <si>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</si>
  <si>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</si>
  <si>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</si>
  <si>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</si>
  <si>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</si>
  <si>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</si>
  <si>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</si>
  <si>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</si>
  <si>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</si>
  <si>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</si>
  <si>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</si>
  <si>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</si>
  <si>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</si>
  <si>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</si>
  <si>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</si>
  <si>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</si>
  <si>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</si>
  <si>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</si>
  <si>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</si>
  <si>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</si>
  <si>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</si>
  <si>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</si>
  <si>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</si>
  <si>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</si>
  <si>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</si>
  <si>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</si>
  <si>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</si>
  <si>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</si>
  <si>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</si>
  <si>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</si>
  <si>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</si>
  <si>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</si>
  <si>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</si>
  <si>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</si>
  <si>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</si>
  <si>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</si>
  <si>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</si>
  <si>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</si>
  <si>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</si>
  <si>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</si>
  <si>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</si>
  <si>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</si>
  <si>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</si>
  <si>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</si>
  <si>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</si>
  <si>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</si>
  <si>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</si>
  <si>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</si>
  <si>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</si>
  <si>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</si>
  <si>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</si>
  <si>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</si>
  <si>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</si>
  <si>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</si>
  <si>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</si>
  <si>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</si>
  <si>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</si>
  <si>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</si>
  <si>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</si>
  <si>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</si>
  <si>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</si>
  <si>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</si>
  <si>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</si>
  <si>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</si>
  <si>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</si>
  <si>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</si>
  <si>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</si>
  <si>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</si>
  <si>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</si>
  <si>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</si>
  <si>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</si>
  <si>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</si>
  <si>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</si>
  <si>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</si>
  <si>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</si>
  <si>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</si>
  <si>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</si>
  <si>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</si>
  <si>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</si>
  <si>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</si>
  <si>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</si>
  <si>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</si>
  <si>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</si>
  <si>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</si>
  <si>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</si>
  <si>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</si>
  <si>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</si>
  <si>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</si>
  <si>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</si>
  <si>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</si>
  <si>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</si>
  <si>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</si>
  <si>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</si>
  <si>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</si>
  <si>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</si>
  <si>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</si>
  <si>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</si>
  <si>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</si>
  <si>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</si>
  <si>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</si>
  <si>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</si>
  <si>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</si>
  <si>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</si>
  <si>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</si>
  <si>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</si>
  <si>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</si>
  <si>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</si>
  <si>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</si>
  <si>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</si>
  <si>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</si>
  <si>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</si>
  <si>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</si>
  <si>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</si>
  <si>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</si>
  <si>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</si>
  <si>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</si>
  <si>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</si>
  <si>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</si>
  <si>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</si>
  <si>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</si>
  <si>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</si>
  <si>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</si>
  <si>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</si>
  <si>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</si>
  <si>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</si>
  <si>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</si>
  <si>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</si>
  <si>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</si>
  <si>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</si>
  <si>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</si>
  <si>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</si>
  <si>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</si>
  <si>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</si>
  <si>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</si>
  <si>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</si>
  <si>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</si>
  <si>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</si>
  <si>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</si>
  <si>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</si>
  <si>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</si>
  <si>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</si>
  <si>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</si>
  <si>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</si>
  <si>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</si>
  <si>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</si>
  <si>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</si>
  <si>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</si>
  <si>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</si>
  <si>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</si>
  <si>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</si>
  <si>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</si>
  <si>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</si>
  <si>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</si>
  <si>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</si>
  <si>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</si>
  <si>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</si>
  <si>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</si>
  <si>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</si>
  <si>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</si>
  <si>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</si>
  <si>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</si>
  <si>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</si>
  <si>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</si>
  <si>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</si>
  <si>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</si>
  <si>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</si>
  <si>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</si>
  <si>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</si>
  <si>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</si>
  <si>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</si>
  <si>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</si>
  <si>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</si>
  <si>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</si>
  <si>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</si>
  <si>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</si>
  <si>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</si>
  <si>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</si>
  <si>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</si>
  <si>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</si>
  <si>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</si>
  <si>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</si>
  <si>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</si>
  <si>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</si>
  <si>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</si>
  <si>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</si>
  <si>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</si>
  <si>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</si>
  <si>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</si>
  <si>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</si>
  <si>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</si>
  <si>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</si>
  <si>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</si>
  <si>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</si>
  <si>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</si>
  <si>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</si>
  <si>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</si>
  <si>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</si>
  <si>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</si>
  <si>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</si>
  <si>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</si>
  <si>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</si>
  <si>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</si>
  <si>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</si>
  <si>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</si>
  <si>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</si>
  <si>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</si>
  <si>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</si>
  <si>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</si>
  <si>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</si>
  <si>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</si>
  <si>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</si>
  <si>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</si>
  <si>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</si>
  <si>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</si>
  <si>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</si>
  <si>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</si>
  <si>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</si>
  <si>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</si>
  <si>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</si>
  <si>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</si>
  <si>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</si>
  <si>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</si>
  <si>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</si>
  <si>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</si>
  <si>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</si>
  <si>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</si>
  <si>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</si>
  <si>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</si>
  <si>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</si>
  <si>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</si>
  <si>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</si>
  <si>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</si>
  <si>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</si>
  <si>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</si>
  <si>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</si>
  <si>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</si>
  <si>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</si>
  <si>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</si>
  <si>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</si>
  <si>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</si>
  <si>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</si>
  <si>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</si>
  <si>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</si>
  <si>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</si>
  <si>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</si>
  <si>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</si>
  <si>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</si>
  <si>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</si>
  <si>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</si>
  <si>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</si>
  <si>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</si>
  <si>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</si>
  <si>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</si>
  <si>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</si>
  <si>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</si>
  <si>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</si>
  <si>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</si>
  <si>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</si>
  <si>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</si>
  <si>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</si>
  <si>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</si>
  <si>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</si>
  <si>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</si>
  <si>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</si>
  <si>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</si>
  <si>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</si>
  <si>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</si>
  <si>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</si>
  <si>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</si>
  <si>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</si>
  <si>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</si>
  <si>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</si>
  <si>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</si>
  <si>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</si>
  <si>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</si>
  <si>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</si>
  <si>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</si>
  <si>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</si>
  <si>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</si>
  <si>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</si>
  <si>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</si>
  <si>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</si>
  <si>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</si>
  <si>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</si>
  <si>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</si>
  <si>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</si>
  <si>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</si>
  <si>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</si>
  <si>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</si>
  <si>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</si>
  <si>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</si>
  <si>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</si>
  <si>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</si>
  <si>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</si>
  <si>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</si>
  <si>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</si>
  <si>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</si>
  <si>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</si>
  <si>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</si>
  <si>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</si>
  <si>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</si>
  <si>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</si>
  <si>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</si>
  <si>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</si>
  <si>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</si>
  <si>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</si>
  <si>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</si>
  <si>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</si>
  <si>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</si>
  <si>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</si>
  <si>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</si>
  <si>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</si>
  <si>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</si>
  <si>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</si>
  <si>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</si>
  <si>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</si>
  <si>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</si>
  <si>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</si>
  <si>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</si>
  <si>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</si>
  <si>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</si>
  <si>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</si>
  <si>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</si>
  <si>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</si>
  <si>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</si>
  <si>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</si>
  <si>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</si>
  <si>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</si>
  <si>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</si>
  <si>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</si>
  <si>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</si>
  <si>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</si>
  <si>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</si>
  <si>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</si>
  <si>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</si>
  <si>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</si>
  <si>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</si>
  <si>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</si>
  <si>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</si>
  <si>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</si>
  <si>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</si>
  <si>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</si>
  <si>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</si>
  <si>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</si>
  <si>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</si>
  <si>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</si>
  <si>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</si>
  <si>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</si>
  <si>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</si>
  <si>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</si>
  <si>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</si>
  <si>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</si>
  <si>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</si>
  <si>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</si>
  <si>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</si>
  <si>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</si>
  <si>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</si>
  <si>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</si>
  <si>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</si>
  <si>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</si>
  <si>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</si>
  <si>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</si>
  <si>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</si>
  <si>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</si>
  <si>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</si>
  <si>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</si>
  <si>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</si>
  <si>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</si>
  <si>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</si>
  <si>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</si>
  <si>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</si>
  <si>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</si>
  <si>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</si>
  <si>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</si>
  <si>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</si>
  <si>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</si>
  <si>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</si>
  <si>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</si>
  <si>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</si>
  <si>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</si>
  <si>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</si>
  <si>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</si>
  <si>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</si>
  <si>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</si>
  <si>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</si>
  <si>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</si>
  <si>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</si>
  <si>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</si>
  <si>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</si>
  <si>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</si>
  <si>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</si>
  <si>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</si>
  <si>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</si>
  <si>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</si>
  <si>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</si>
  <si>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</si>
  <si>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</si>
  <si>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</si>
  <si>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</si>
  <si>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</si>
  <si>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</si>
  <si>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</si>
  <si>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</si>
  <si>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</si>
  <si>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</si>
  <si>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</si>
  <si>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</si>
  <si>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</si>
  <si>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</si>
  <si>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</si>
  <si>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</si>
  <si>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</si>
  <si>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</si>
  <si>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</si>
  <si>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</si>
  <si>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</si>
  <si>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</si>
  <si>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</si>
  <si>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</si>
  <si>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</si>
  <si>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</si>
  <si>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</si>
  <si>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</si>
  <si>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</si>
  <si>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</si>
  <si>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</si>
  <si>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</si>
  <si>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</si>
  <si>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</si>
  <si>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</si>
  <si>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</si>
  <si>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</si>
  <si>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</si>
  <si>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</si>
  <si>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</si>
  <si>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</si>
  <si>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</si>
  <si>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</si>
  <si>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</si>
  <si>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</si>
  <si>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</si>
  <si>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</si>
  <si>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</si>
  <si>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</si>
  <si>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</si>
  <si>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</si>
  <si>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</si>
  <si>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</si>
  <si>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</si>
  <si>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</si>
  <si>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</si>
  <si>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</si>
  <si>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</si>
  <si>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</si>
  <si>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</si>
  <si>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</si>
  <si>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</si>
  <si>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</si>
  <si>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</si>
  <si>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</si>
  <si>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</si>
  <si>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</si>
  <si>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</si>
  <si>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</si>
  <si>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</si>
  <si>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</si>
  <si>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</si>
  <si>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</si>
  <si>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</si>
  <si>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</si>
  <si>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</si>
  <si>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</si>
  <si>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</si>
  <si>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</si>
  <si>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20180208</t>
  </si>
  <si>
    <t>See Princeton (1114)</t>
  </si>
  <si>
    <t>See Hardwick</t>
  </si>
  <si>
    <t>HIGHLAND PARK BORO</t>
  </si>
  <si>
    <t>No report</t>
  </si>
  <si>
    <t>20180312</t>
  </si>
  <si>
    <t>20180307</t>
  </si>
  <si>
    <t>Demolition permits issued for nonresidential uses, January 2018</t>
  </si>
  <si>
    <t>Source: New Jersey Department of Community Affairs, 3/12/18</t>
  </si>
  <si>
    <t>HOHOKUS BORO</t>
  </si>
  <si>
    <t>SPOTSWOOD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</si>
</sst>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1979</v>
      </c>
      <c r="F1"/>
      <c r="U1" s="1"/>
    </row>
    <row r="2" spans="1:21" s="12" customFormat="1" ht="12.75">
      <c r="A2" s="12" t="s">
        <v>1980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0</v>
      </c>
      <c r="T7" s="18">
        <f t="shared" si="0"/>
        <v>20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1</v>
      </c>
      <c r="L8" s="18">
        <f t="shared" si="1"/>
        <v>0</v>
      </c>
      <c r="M8" s="18">
        <f t="shared" si="1"/>
        <v>0</v>
      </c>
      <c r="N8" s="18">
        <f t="shared" si="1"/>
        <v>3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43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25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123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1</v>
      </c>
      <c r="R15" s="18">
        <f t="shared" si="8"/>
        <v>0</v>
      </c>
      <c r="S15" s="18">
        <f t="shared" si="8"/>
        <v>2</v>
      </c>
      <c r="T15" s="18">
        <f t="shared" si="8"/>
        <v>13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27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4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22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76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26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33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39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42</v>
      </c>
      <c r="G29" s="18">
        <f aca="true" t="shared" si="22" ref="G29:T29">SUM(G7:G28)</f>
        <v>4</v>
      </c>
      <c r="H29" s="18">
        <f t="shared" si="22"/>
        <v>0</v>
      </c>
      <c r="I29" s="18">
        <f t="shared" si="22"/>
        <v>6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2</v>
      </c>
      <c r="N29" s="18">
        <f t="shared" si="22"/>
        <v>3</v>
      </c>
      <c r="O29" s="18">
        <f t="shared" si="22"/>
        <v>3</v>
      </c>
      <c r="P29" s="18">
        <f t="shared" si="22"/>
        <v>2</v>
      </c>
      <c r="Q29" s="18">
        <f t="shared" si="22"/>
        <v>2</v>
      </c>
      <c r="R29" s="18">
        <f t="shared" si="22"/>
        <v>1</v>
      </c>
      <c r="S29" s="18">
        <f t="shared" si="22"/>
        <v>10</v>
      </c>
      <c r="T29" s="18">
        <f t="shared" si="22"/>
        <v>559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49" t="s">
        <v>1972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</v>
      </c>
      <c r="U32" s="45"/>
      <c r="V32" s="49" t="s">
        <v>1972</v>
      </c>
      <c r="W32" s="44"/>
      <c r="X32" s="38"/>
      <c r="Y32" s="39"/>
      <c r="Z32" s="32"/>
      <c r="AA32" s="32"/>
      <c r="AB32" s="32"/>
      <c r="AC32" s="39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2</v>
      </c>
      <c r="U33" s="27"/>
      <c r="V33" s="49" t="s">
        <v>1972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 t="s">
        <v>1976</v>
      </c>
      <c r="G34" s="46" t="s">
        <v>1976</v>
      </c>
      <c r="H34" s="46" t="s">
        <v>1976</v>
      </c>
      <c r="I34" s="46" t="s">
        <v>1976</v>
      </c>
      <c r="J34" s="46" t="s">
        <v>1976</v>
      </c>
      <c r="K34" s="46" t="s">
        <v>1976</v>
      </c>
      <c r="L34" s="46" t="s">
        <v>1976</v>
      </c>
      <c r="M34" s="46" t="s">
        <v>1976</v>
      </c>
      <c r="N34" s="46" t="s">
        <v>1976</v>
      </c>
      <c r="O34" s="46" t="s">
        <v>1976</v>
      </c>
      <c r="P34" s="46" t="s">
        <v>1976</v>
      </c>
      <c r="Q34" s="46" t="s">
        <v>1976</v>
      </c>
      <c r="R34" s="46" t="s">
        <v>1976</v>
      </c>
      <c r="S34" s="46" t="s">
        <v>1976</v>
      </c>
      <c r="T34" s="46" t="s">
        <v>1976</v>
      </c>
      <c r="U34" s="27"/>
      <c r="V34" s="49" t="s">
        <v>1976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7"/>
      <c r="V35" s="49" t="s">
        <v>1972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9" t="s">
        <v>1972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49" t="s">
        <v>1972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49" t="s">
        <v>1977</v>
      </c>
      <c r="W38" s="44"/>
      <c r="X38" s="38"/>
      <c r="Y38" s="39"/>
      <c r="Z38" s="32"/>
      <c r="AA38" s="32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1972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1978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49" t="s">
        <v>1972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0</v>
      </c>
      <c r="U42" s="27"/>
      <c r="V42" s="49" t="s">
        <v>1977</v>
      </c>
      <c r="W42" s="44"/>
      <c r="X42" s="38"/>
      <c r="Y42" s="39"/>
      <c r="Z42" s="39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9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</v>
      </c>
      <c r="U43" s="27"/>
      <c r="V43" s="49" t="s">
        <v>1972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9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</v>
      </c>
      <c r="U44" s="27"/>
      <c r="V44" s="49" t="s">
        <v>1972</v>
      </c>
      <c r="W44" s="44"/>
      <c r="X44" s="38"/>
      <c r="Y44" s="39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1972</v>
      </c>
      <c r="W45" s="44"/>
      <c r="X45" s="38"/>
      <c r="Y45" s="32"/>
      <c r="Z45" s="32"/>
      <c r="AA45" s="39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27"/>
      <c r="V46" s="49" t="s">
        <v>1972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49" t="s">
        <v>1972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3</v>
      </c>
      <c r="U48" s="27"/>
      <c r="V48" s="49" t="s">
        <v>1972</v>
      </c>
      <c r="W48" s="44"/>
      <c r="X48" s="38"/>
      <c r="Y48" s="3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6</v>
      </c>
      <c r="U49" s="27"/>
      <c r="V49" s="49" t="s">
        <v>1972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1972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1972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3</v>
      </c>
      <c r="U52" s="27"/>
      <c r="V52" s="49" t="s">
        <v>1972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1978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9" t="s">
        <v>1972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49" t="s">
        <v>1972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9"/>
      <c r="AJ55" s="32"/>
      <c r="AK55" s="32"/>
      <c r="AL55" s="39"/>
      <c r="AM55" s="39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49" t="s">
        <v>1972</v>
      </c>
      <c r="W56" s="44"/>
      <c r="X56" s="38"/>
      <c r="Y56" s="39"/>
      <c r="Z56" s="32"/>
      <c r="AA56" s="32"/>
      <c r="AB56" s="32"/>
      <c r="AC56" s="32"/>
      <c r="AD56" s="32"/>
      <c r="AE56" s="32"/>
      <c r="AF56" s="39"/>
      <c r="AG56" s="32"/>
      <c r="AH56" s="32"/>
      <c r="AI56" s="32"/>
      <c r="AJ56" s="32"/>
      <c r="AK56" s="32"/>
      <c r="AL56" s="32"/>
      <c r="AM56" s="39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1977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2</v>
      </c>
      <c r="U58" s="50"/>
      <c r="V58" s="49" t="s">
        <v>1977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</v>
      </c>
      <c r="U59" s="27"/>
      <c r="V59" s="49" t="s">
        <v>1977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27"/>
      <c r="V60" s="49" t="s">
        <v>1972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9" t="s">
        <v>1972</v>
      </c>
      <c r="W61" s="44"/>
      <c r="X61" s="38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1972</v>
      </c>
      <c r="W62" s="44"/>
      <c r="X62" s="38"/>
      <c r="Y62" s="39"/>
      <c r="Z62" s="32"/>
      <c r="AA62" s="32"/>
      <c r="AB62" s="32"/>
      <c r="AC62" s="39"/>
      <c r="AD62" s="32"/>
      <c r="AE62" s="32"/>
      <c r="AF62" s="39"/>
      <c r="AG62" s="32"/>
      <c r="AH62" s="32"/>
      <c r="AI62" s="32"/>
      <c r="AJ62" s="32"/>
      <c r="AK62" s="32"/>
      <c r="AL62" s="32"/>
      <c r="AM62" s="32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</v>
      </c>
      <c r="U63" s="27"/>
      <c r="V63" s="49" t="s">
        <v>1977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50"/>
      <c r="V64" s="49" t="s">
        <v>1977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9"/>
      <c r="AH64" s="32"/>
      <c r="AI64" s="32"/>
      <c r="AJ64" s="32"/>
      <c r="AK64" s="32"/>
      <c r="AL64" s="32"/>
      <c r="AM64" s="39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</v>
      </c>
      <c r="U65" s="27"/>
      <c r="V65" s="49" t="s">
        <v>1972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1972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49" t="s">
        <v>1977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49" t="s">
        <v>1972</v>
      </c>
      <c r="W68" s="44"/>
      <c r="X68" s="38"/>
      <c r="Y68" s="32"/>
      <c r="Z68" s="32"/>
      <c r="AA68" s="32"/>
      <c r="AB68" s="32"/>
      <c r="AC68" s="32"/>
      <c r="AD68" s="32"/>
      <c r="AE68" s="32"/>
      <c r="AF68" s="39"/>
      <c r="AG68" s="32"/>
      <c r="AH68" s="32"/>
      <c r="AI68" s="32"/>
      <c r="AJ68" s="32"/>
      <c r="AK68" s="32"/>
      <c r="AL68" s="32"/>
      <c r="AM68" s="32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9" t="s">
        <v>1972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</v>
      </c>
      <c r="U70" s="27"/>
      <c r="V70" s="49" t="s">
        <v>1972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9"/>
      <c r="AJ70" s="32"/>
      <c r="AK70" s="32"/>
      <c r="AL70" s="39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0</v>
      </c>
      <c r="U71" s="27"/>
      <c r="V71" s="49" t="s">
        <v>1972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1972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49" t="s">
        <v>1972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</v>
      </c>
      <c r="U74" s="27"/>
      <c r="V74" s="49" t="s">
        <v>1972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49" t="s">
        <v>1972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</v>
      </c>
      <c r="U76" s="27"/>
      <c r="V76" s="49" t="s">
        <v>1972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9" t="s">
        <v>1972</v>
      </c>
      <c r="W77" s="44"/>
      <c r="X77" s="38"/>
      <c r="Y77" s="32"/>
      <c r="Z77" s="39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</v>
      </c>
      <c r="U78" s="27"/>
      <c r="V78" s="49" t="s">
        <v>1977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9"/>
      <c r="AM78" s="39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49" t="s">
        <v>1972</v>
      </c>
      <c r="W79" s="44"/>
      <c r="X79" s="38"/>
      <c r="Y79" s="39"/>
      <c r="Z79" s="32"/>
      <c r="AA79" s="32"/>
      <c r="AB79" s="32"/>
      <c r="AC79" s="39"/>
      <c r="AD79" s="32"/>
      <c r="AE79" s="32"/>
      <c r="AF79" s="39"/>
      <c r="AG79" s="32"/>
      <c r="AH79" s="32"/>
      <c r="AI79" s="32"/>
      <c r="AJ79" s="32"/>
      <c r="AK79" s="32"/>
      <c r="AL79" s="39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49" t="s">
        <v>1972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1972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9"/>
      <c r="AM81" s="32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1972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49" t="s">
        <v>1972</v>
      </c>
      <c r="W83" s="44"/>
      <c r="X83" s="38"/>
      <c r="Y83" s="39"/>
      <c r="Z83" s="32"/>
      <c r="AA83" s="32"/>
      <c r="AB83" s="32"/>
      <c r="AC83" s="32"/>
      <c r="AD83" s="32"/>
      <c r="AE83" s="32"/>
      <c r="AF83" s="32"/>
      <c r="AG83" s="32"/>
      <c r="AH83" s="39"/>
      <c r="AI83" s="32"/>
      <c r="AJ83" s="32"/>
      <c r="AK83" s="32"/>
      <c r="AL83" s="32"/>
      <c r="AM83" s="39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</v>
      </c>
      <c r="U84" s="27"/>
      <c r="V84" s="49" t="s">
        <v>1972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49" t="s">
        <v>1972</v>
      </c>
      <c r="W85" s="44"/>
      <c r="X85" s="38"/>
      <c r="Y85" s="39"/>
      <c r="Z85" s="32"/>
      <c r="AA85" s="32"/>
      <c r="AB85" s="32"/>
      <c r="AC85" s="32"/>
      <c r="AD85" s="32"/>
      <c r="AE85" s="32"/>
      <c r="AF85" s="39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9" t="s">
        <v>1972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49" t="s">
        <v>1972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1972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49" t="s">
        <v>1972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1977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49" t="s">
        <v>1972</v>
      </c>
      <c r="W91" s="44"/>
      <c r="X91" s="38"/>
      <c r="Y91" s="39"/>
      <c r="Z91" s="32"/>
      <c r="AA91" s="32"/>
      <c r="AB91" s="32"/>
      <c r="AC91" s="39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9" t="s">
        <v>1972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49" t="s">
        <v>1972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1977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 t="s">
        <v>1976</v>
      </c>
      <c r="G95" s="46" t="s">
        <v>1976</v>
      </c>
      <c r="H95" s="46" t="s">
        <v>1976</v>
      </c>
      <c r="I95" s="46" t="s">
        <v>1976</v>
      </c>
      <c r="J95" s="46" t="s">
        <v>1976</v>
      </c>
      <c r="K95" s="46" t="s">
        <v>1976</v>
      </c>
      <c r="L95" s="46" t="s">
        <v>1976</v>
      </c>
      <c r="M95" s="46" t="s">
        <v>1976</v>
      </c>
      <c r="N95" s="46" t="s">
        <v>1976</v>
      </c>
      <c r="O95" s="46" t="s">
        <v>1976</v>
      </c>
      <c r="P95" s="46" t="s">
        <v>1976</v>
      </c>
      <c r="Q95" s="46" t="s">
        <v>1976</v>
      </c>
      <c r="R95" s="46" t="s">
        <v>1976</v>
      </c>
      <c r="S95" s="46" t="s">
        <v>1976</v>
      </c>
      <c r="T95" s="46" t="s">
        <v>1976</v>
      </c>
      <c r="U95" s="27"/>
      <c r="V95" s="49" t="s">
        <v>1976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9" t="s">
        <v>1972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9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</v>
      </c>
      <c r="U97" s="27"/>
      <c r="V97" s="49" t="s">
        <v>1977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27"/>
      <c r="V98" s="49" t="s">
        <v>1972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</v>
      </c>
      <c r="U99" s="27"/>
      <c r="V99" s="49" t="s">
        <v>1972</v>
      </c>
      <c r="W99" s="44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1977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1972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27"/>
      <c r="V102" s="49" t="s">
        <v>1972</v>
      </c>
      <c r="W102" s="44"/>
      <c r="X102" s="38"/>
      <c r="Y102" s="32"/>
      <c r="Z102" s="32"/>
      <c r="AA102" s="32"/>
      <c r="AB102" s="39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27"/>
      <c r="V103" s="49" t="s">
        <v>1972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</v>
      </c>
      <c r="U104" s="27"/>
      <c r="V104" s="49" t="s">
        <v>1972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9"/>
      <c r="AM104" s="39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27"/>
      <c r="V105" s="49" t="s">
        <v>1977</v>
      </c>
      <c r="W105" s="44"/>
      <c r="X105" s="38"/>
      <c r="Y105" s="39"/>
      <c r="Z105" s="32"/>
      <c r="AA105" s="32"/>
      <c r="AB105" s="39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1977</v>
      </c>
      <c r="W106" s="44"/>
      <c r="X106" s="38"/>
      <c r="Y106" s="39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3</v>
      </c>
      <c r="U107" s="27"/>
      <c r="V107" s="49" t="s">
        <v>1972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9" t="s">
        <v>1972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</v>
      </c>
      <c r="U109" s="27"/>
      <c r="V109" s="49" t="s">
        <v>1972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9" t="s">
        <v>1977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49" t="s">
        <v>1972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49" t="s">
        <v>1972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4</v>
      </c>
      <c r="U113" s="27"/>
      <c r="V113" s="49" t="s">
        <v>1972</v>
      </c>
      <c r="W113" s="44"/>
      <c r="X113" s="38"/>
      <c r="Y113" s="39"/>
      <c r="Z113" s="32"/>
      <c r="AA113" s="32"/>
      <c r="AB113" s="32"/>
      <c r="AC113" s="39"/>
      <c r="AD113" s="32"/>
      <c r="AE113" s="32"/>
      <c r="AF113" s="32"/>
      <c r="AG113" s="39"/>
      <c r="AH113" s="32"/>
      <c r="AI113" s="32"/>
      <c r="AJ113" s="32"/>
      <c r="AK113" s="32"/>
      <c r="AL113" s="32"/>
      <c r="AM113" s="39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</v>
      </c>
      <c r="U114" s="27"/>
      <c r="V114" s="49" t="s">
        <v>1972</v>
      </c>
      <c r="W114" s="44"/>
      <c r="X114" s="38"/>
      <c r="Y114" s="32"/>
      <c r="Z114" s="39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1972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49" t="s">
        <v>1972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</v>
      </c>
      <c r="U117" s="27"/>
      <c r="V117" s="49" t="s">
        <v>1972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</v>
      </c>
      <c r="U118" s="27"/>
      <c r="V118" s="49" t="s">
        <v>1972</v>
      </c>
      <c r="W118" s="44"/>
      <c r="X118" s="38"/>
      <c r="Y118" s="32"/>
      <c r="Z118" s="39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49" t="s">
        <v>1977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49" t="s">
        <v>1972</v>
      </c>
      <c r="W120" s="44"/>
      <c r="X120" s="38"/>
      <c r="Y120" s="32"/>
      <c r="Z120" s="39"/>
      <c r="AA120" s="32"/>
      <c r="AB120" s="39"/>
      <c r="AC120" s="32"/>
      <c r="AD120" s="32"/>
      <c r="AE120" s="32"/>
      <c r="AF120" s="32"/>
      <c r="AG120" s="32"/>
      <c r="AH120" s="32"/>
      <c r="AI120" s="39"/>
      <c r="AJ120" s="32"/>
      <c r="AK120" s="32"/>
      <c r="AL120" s="32"/>
      <c r="AM120" s="39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49" t="s">
        <v>1972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2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9" t="s">
        <v>1972</v>
      </c>
      <c r="W122" s="44"/>
      <c r="X122" s="38"/>
      <c r="Y122" s="39"/>
      <c r="Z122" s="39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27"/>
      <c r="V123" s="49" t="s">
        <v>1972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9"/>
      <c r="AM123" s="39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1972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9"/>
      <c r="AG124" s="32"/>
      <c r="AH124" s="32"/>
      <c r="AI124" s="32"/>
      <c r="AJ124" s="32"/>
      <c r="AK124" s="32"/>
      <c r="AL124" s="32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9" t="s">
        <v>1977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27"/>
      <c r="V126" s="49" t="s">
        <v>1972</v>
      </c>
      <c r="W126" s="44"/>
      <c r="X126" s="38"/>
      <c r="Y126" s="39"/>
      <c r="Z126" s="39"/>
      <c r="AA126" s="32"/>
      <c r="AB126" s="39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49" t="s">
        <v>1972</v>
      </c>
      <c r="W127" s="44"/>
      <c r="X127" s="38"/>
      <c r="Y127" s="32"/>
      <c r="Z127" s="32"/>
      <c r="AA127" s="32"/>
      <c r="AB127" s="39"/>
      <c r="AC127" s="39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1972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9"/>
      <c r="AI128" s="32"/>
      <c r="AJ128" s="32"/>
      <c r="AK128" s="32"/>
      <c r="AL128" s="32"/>
      <c r="AM128" s="39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</v>
      </c>
      <c r="U129" s="27"/>
      <c r="V129" s="49" t="s">
        <v>1972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9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49" t="s">
        <v>1972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9" t="s">
        <v>1977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9" t="s">
        <v>1972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49" t="s">
        <v>1972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49" t="s">
        <v>1972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1972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</v>
      </c>
      <c r="U136" s="27"/>
      <c r="V136" s="49" t="s">
        <v>1972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1972</v>
      </c>
      <c r="W137" s="44"/>
      <c r="X137" s="38"/>
      <c r="Y137" s="39"/>
      <c r="Z137" s="32"/>
      <c r="AA137" s="32"/>
      <c r="AB137" s="39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9" t="s">
        <v>1972</v>
      </c>
      <c r="W138" s="44"/>
      <c r="X138" s="38"/>
      <c r="Y138" s="39"/>
      <c r="Z138" s="32"/>
      <c r="AA138" s="32"/>
      <c r="AB138" s="32"/>
      <c r="AC138" s="39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9" t="s">
        <v>1972</v>
      </c>
      <c r="W139" s="44"/>
      <c r="X139" s="38"/>
      <c r="Y139" s="32"/>
      <c r="Z139" s="39"/>
      <c r="AA139" s="32"/>
      <c r="AB139" s="32"/>
      <c r="AC139" s="39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49" t="s">
        <v>1972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49" t="s">
        <v>1972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1972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9"/>
      <c r="AM142" s="39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9</v>
      </c>
      <c r="U143" s="27"/>
      <c r="V143" s="49" t="s">
        <v>1972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1972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 t="s">
        <v>1976</v>
      </c>
      <c r="G145" s="46" t="s">
        <v>1976</v>
      </c>
      <c r="H145" s="46" t="s">
        <v>1976</v>
      </c>
      <c r="I145" s="46" t="s">
        <v>1976</v>
      </c>
      <c r="J145" s="46" t="s">
        <v>1976</v>
      </c>
      <c r="K145" s="46" t="s">
        <v>1976</v>
      </c>
      <c r="L145" s="46" t="s">
        <v>1976</v>
      </c>
      <c r="M145" s="46" t="s">
        <v>1976</v>
      </c>
      <c r="N145" s="46" t="s">
        <v>1976</v>
      </c>
      <c r="O145" s="46" t="s">
        <v>1976</v>
      </c>
      <c r="P145" s="46" t="s">
        <v>1976</v>
      </c>
      <c r="Q145" s="46" t="s">
        <v>1976</v>
      </c>
      <c r="R145" s="46" t="s">
        <v>1976</v>
      </c>
      <c r="S145" s="46" t="s">
        <v>1976</v>
      </c>
      <c r="T145" s="46" t="s">
        <v>1976</v>
      </c>
      <c r="U145" s="50"/>
      <c r="V145" s="49" t="s">
        <v>1976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1972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9"/>
      <c r="AG146" s="32"/>
      <c r="AH146" s="32"/>
      <c r="AI146" s="32"/>
      <c r="AJ146" s="32"/>
      <c r="AK146" s="32"/>
      <c r="AL146" s="32"/>
      <c r="AM146" s="32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49" t="s">
        <v>1972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1972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9"/>
      <c r="AM148" s="39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49" t="s">
        <v>1977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1972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1972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2</v>
      </c>
      <c r="U152" s="27"/>
      <c r="V152" s="49" t="s">
        <v>1972</v>
      </c>
      <c r="W152" s="44"/>
      <c r="X152" s="38"/>
      <c r="Y152" s="39"/>
      <c r="Z152" s="32"/>
      <c r="AA152" s="39"/>
      <c r="AB152" s="32"/>
      <c r="AC152" s="39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1977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9"/>
      <c r="AK153" s="32"/>
      <c r="AL153" s="32"/>
      <c r="AM153" s="39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49" t="s">
        <v>1972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27"/>
      <c r="V155" s="49" t="s">
        <v>1972</v>
      </c>
      <c r="W155" s="44"/>
      <c r="X155" s="38"/>
      <c r="Y155" s="32"/>
      <c r="Z155" s="39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49" t="s">
        <v>1977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9"/>
      <c r="AG156" s="32"/>
      <c r="AH156" s="39"/>
      <c r="AI156" s="39"/>
      <c r="AJ156" s="32"/>
      <c r="AK156" s="32"/>
      <c r="AL156" s="32"/>
      <c r="AM156" s="32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49" t="s">
        <v>1972</v>
      </c>
      <c r="W157" s="44"/>
      <c r="X157" s="38"/>
      <c r="Y157" s="39"/>
      <c r="Z157" s="39"/>
      <c r="AA157" s="32"/>
      <c r="AB157" s="32"/>
      <c r="AC157" s="32"/>
      <c r="AD157" s="32"/>
      <c r="AE157" s="32"/>
      <c r="AF157" s="32"/>
      <c r="AG157" s="32"/>
      <c r="AH157" s="39"/>
      <c r="AI157" s="32"/>
      <c r="AJ157" s="32"/>
      <c r="AK157" s="32"/>
      <c r="AL157" s="32"/>
      <c r="AM157" s="39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6</v>
      </c>
      <c r="U158" s="27"/>
      <c r="V158" s="49" t="s">
        <v>1972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49" t="s">
        <v>1972</v>
      </c>
      <c r="W159" s="44"/>
      <c r="X159" s="38"/>
      <c r="Y159" s="39"/>
      <c r="Z159" s="32"/>
      <c r="AA159" s="32"/>
      <c r="AB159" s="32"/>
      <c r="AC159" s="39"/>
      <c r="AD159" s="32"/>
      <c r="AE159" s="32"/>
      <c r="AF159" s="39"/>
      <c r="AG159" s="32"/>
      <c r="AH159" s="32"/>
      <c r="AI159" s="32"/>
      <c r="AJ159" s="32"/>
      <c r="AK159" s="32"/>
      <c r="AL159" s="39"/>
      <c r="AM159" s="39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1972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50"/>
      <c r="V161" s="49" t="s">
        <v>1977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1976</v>
      </c>
      <c r="G162" s="46" t="s">
        <v>1976</v>
      </c>
      <c r="H162" s="46" t="s">
        <v>1976</v>
      </c>
      <c r="I162" s="46" t="s">
        <v>1976</v>
      </c>
      <c r="J162" s="46" t="s">
        <v>1976</v>
      </c>
      <c r="K162" s="46" t="s">
        <v>1976</v>
      </c>
      <c r="L162" s="46" t="s">
        <v>1976</v>
      </c>
      <c r="M162" s="46" t="s">
        <v>1976</v>
      </c>
      <c r="N162" s="46" t="s">
        <v>1976</v>
      </c>
      <c r="O162" s="46" t="s">
        <v>1976</v>
      </c>
      <c r="P162" s="46" t="s">
        <v>1976</v>
      </c>
      <c r="Q162" s="46" t="s">
        <v>1976</v>
      </c>
      <c r="R162" s="46" t="s">
        <v>1976</v>
      </c>
      <c r="S162" s="46" t="s">
        <v>1976</v>
      </c>
      <c r="T162" s="46" t="s">
        <v>1976</v>
      </c>
      <c r="U162" s="50"/>
      <c r="V162" s="49" t="s">
        <v>1976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9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1972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9" t="s">
        <v>1972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1972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9" t="s">
        <v>1972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9"/>
      <c r="AI166" s="32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1972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49" t="s">
        <v>1972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9"/>
      <c r="AG168" s="32"/>
      <c r="AH168" s="32"/>
      <c r="AI168" s="32"/>
      <c r="AJ168" s="32"/>
      <c r="AK168" s="32"/>
      <c r="AL168" s="32"/>
      <c r="AM168" s="32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1972</v>
      </c>
      <c r="W169" s="44"/>
      <c r="X169" s="38"/>
      <c r="Y169" s="39"/>
      <c r="Z169" s="39"/>
      <c r="AA169" s="32"/>
      <c r="AB169" s="32"/>
      <c r="AC169" s="32"/>
      <c r="AD169" s="32"/>
      <c r="AE169" s="32"/>
      <c r="AF169" s="32"/>
      <c r="AG169" s="32"/>
      <c r="AH169" s="32"/>
      <c r="AI169" s="39"/>
      <c r="AJ169" s="32"/>
      <c r="AK169" s="32"/>
      <c r="AL169" s="39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1977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9"/>
      <c r="AG170" s="32"/>
      <c r="AH170" s="32"/>
      <c r="AI170" s="32"/>
      <c r="AJ170" s="32"/>
      <c r="AK170" s="32"/>
      <c r="AL170" s="32"/>
      <c r="AM170" s="39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1972</v>
      </c>
      <c r="W171" s="44"/>
      <c r="X171" s="38"/>
      <c r="Y171" s="39"/>
      <c r="Z171" s="39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27"/>
      <c r="V172" s="49" t="s">
        <v>1977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1972</v>
      </c>
      <c r="W173" s="44"/>
      <c r="X173" s="38"/>
      <c r="Y173" s="32"/>
      <c r="Z173" s="39"/>
      <c r="AA173" s="32"/>
      <c r="AB173" s="39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1972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4</v>
      </c>
      <c r="U175" s="27"/>
      <c r="V175" s="49" t="s">
        <v>1972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9" t="s">
        <v>1972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49" t="s">
        <v>1972</v>
      </c>
      <c r="W177" s="44"/>
      <c r="X177" s="38"/>
      <c r="Y177" s="32"/>
      <c r="Z177" s="32"/>
      <c r="AA177" s="32"/>
      <c r="AB177" s="32"/>
      <c r="AC177" s="32"/>
      <c r="AD177" s="39"/>
      <c r="AE177" s="32"/>
      <c r="AF177" s="39"/>
      <c r="AG177" s="32"/>
      <c r="AH177" s="32"/>
      <c r="AI177" s="32"/>
      <c r="AJ177" s="32"/>
      <c r="AK177" s="32"/>
      <c r="AL177" s="32"/>
      <c r="AM177" s="32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4</v>
      </c>
      <c r="U178" s="27"/>
      <c r="V178" s="49" t="s">
        <v>1972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9"/>
      <c r="AG178" s="32"/>
      <c r="AH178" s="32"/>
      <c r="AI178" s="32"/>
      <c r="AJ178" s="32"/>
      <c r="AK178" s="32"/>
      <c r="AL178" s="32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3</v>
      </c>
      <c r="U179" s="27"/>
      <c r="V179" s="49" t="s">
        <v>1972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50"/>
      <c r="V180" s="49" t="s">
        <v>1972</v>
      </c>
      <c r="W180" s="44"/>
      <c r="X180" s="38"/>
      <c r="Y180" s="39"/>
      <c r="Z180" s="39"/>
      <c r="AA180" s="32"/>
      <c r="AB180" s="32"/>
      <c r="AC180" s="32"/>
      <c r="AD180" s="32"/>
      <c r="AE180" s="32"/>
      <c r="AF180" s="39"/>
      <c r="AG180" s="32"/>
      <c r="AH180" s="39"/>
      <c r="AI180" s="32"/>
      <c r="AJ180" s="32"/>
      <c r="AK180" s="32"/>
      <c r="AL180" s="32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1972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 t="s">
        <v>1976</v>
      </c>
      <c r="G182" s="46" t="s">
        <v>1976</v>
      </c>
      <c r="H182" s="46" t="s">
        <v>1976</v>
      </c>
      <c r="I182" s="46" t="s">
        <v>1976</v>
      </c>
      <c r="J182" s="46" t="s">
        <v>1976</v>
      </c>
      <c r="K182" s="46" t="s">
        <v>1976</v>
      </c>
      <c r="L182" s="46" t="s">
        <v>1976</v>
      </c>
      <c r="M182" s="46" t="s">
        <v>1976</v>
      </c>
      <c r="N182" s="46" t="s">
        <v>1976</v>
      </c>
      <c r="O182" s="46" t="s">
        <v>1976</v>
      </c>
      <c r="P182" s="46" t="s">
        <v>1976</v>
      </c>
      <c r="Q182" s="46" t="s">
        <v>1976</v>
      </c>
      <c r="R182" s="46" t="s">
        <v>1976</v>
      </c>
      <c r="S182" s="46" t="s">
        <v>1976</v>
      </c>
      <c r="T182" s="46" t="s">
        <v>1976</v>
      </c>
      <c r="U182" s="27"/>
      <c r="V182" s="49" t="s">
        <v>1976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2"/>
      <c r="AG182" s="39"/>
      <c r="AH182" s="32"/>
      <c r="AI182" s="32"/>
      <c r="AJ182" s="32"/>
      <c r="AK182" s="32"/>
      <c r="AL182" s="32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1977</v>
      </c>
      <c r="W183" s="44"/>
      <c r="X183" s="38"/>
      <c r="Y183" s="32"/>
      <c r="Z183" s="39"/>
      <c r="AA183" s="32"/>
      <c r="AB183" s="39"/>
      <c r="AC183" s="32"/>
      <c r="AD183" s="32"/>
      <c r="AE183" s="32"/>
      <c r="AF183" s="39"/>
      <c r="AG183" s="32"/>
      <c r="AH183" s="32"/>
      <c r="AI183" s="32"/>
      <c r="AJ183" s="32"/>
      <c r="AK183" s="32"/>
      <c r="AL183" s="32"/>
      <c r="AM183" s="39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1977</v>
      </c>
      <c r="W184" s="44"/>
      <c r="X184" s="38"/>
      <c r="Y184" s="39"/>
      <c r="Z184" s="32"/>
      <c r="AA184" s="39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49" t="s">
        <v>1972</v>
      </c>
      <c r="W185" s="44"/>
      <c r="X185" s="38"/>
      <c r="Y185" s="32"/>
      <c r="Z185" s="32"/>
      <c r="AA185" s="32"/>
      <c r="AB185" s="32"/>
      <c r="AC185" s="39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 t="s">
        <v>1976</v>
      </c>
      <c r="G186" s="46" t="s">
        <v>1976</v>
      </c>
      <c r="H186" s="46" t="s">
        <v>1976</v>
      </c>
      <c r="I186" s="46" t="s">
        <v>1976</v>
      </c>
      <c r="J186" s="46" t="s">
        <v>1976</v>
      </c>
      <c r="K186" s="46" t="s">
        <v>1976</v>
      </c>
      <c r="L186" s="46" t="s">
        <v>1976</v>
      </c>
      <c r="M186" s="46" t="s">
        <v>1976</v>
      </c>
      <c r="N186" s="46" t="s">
        <v>1976</v>
      </c>
      <c r="O186" s="46" t="s">
        <v>1976</v>
      </c>
      <c r="P186" s="46" t="s">
        <v>1976</v>
      </c>
      <c r="Q186" s="46" t="s">
        <v>1976</v>
      </c>
      <c r="R186" s="46" t="s">
        <v>1976</v>
      </c>
      <c r="S186" s="46" t="s">
        <v>1976</v>
      </c>
      <c r="T186" s="46" t="s">
        <v>1976</v>
      </c>
      <c r="U186" s="27"/>
      <c r="V186" s="49" t="s">
        <v>1976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 t="s">
        <v>1976</v>
      </c>
      <c r="G187" s="46" t="s">
        <v>1976</v>
      </c>
      <c r="H187" s="46" t="s">
        <v>1976</v>
      </c>
      <c r="I187" s="46" t="s">
        <v>1976</v>
      </c>
      <c r="J187" s="46" t="s">
        <v>1976</v>
      </c>
      <c r="K187" s="46" t="s">
        <v>1976</v>
      </c>
      <c r="L187" s="46" t="s">
        <v>1976</v>
      </c>
      <c r="M187" s="46" t="s">
        <v>1976</v>
      </c>
      <c r="N187" s="46" t="s">
        <v>1976</v>
      </c>
      <c r="O187" s="46" t="s">
        <v>1976</v>
      </c>
      <c r="P187" s="46" t="s">
        <v>1976</v>
      </c>
      <c r="Q187" s="46" t="s">
        <v>1976</v>
      </c>
      <c r="R187" s="46" t="s">
        <v>1976</v>
      </c>
      <c r="S187" s="46" t="s">
        <v>1976</v>
      </c>
      <c r="T187" s="46" t="s">
        <v>1976</v>
      </c>
      <c r="U187" s="27"/>
      <c r="V187" s="49" t="s">
        <v>1976</v>
      </c>
      <c r="W187" s="44"/>
      <c r="X187" s="38"/>
      <c r="Y187" s="39"/>
      <c r="Z187" s="32"/>
      <c r="AA187" s="32"/>
      <c r="AB187" s="32"/>
      <c r="AC187" s="32"/>
      <c r="AD187" s="39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50"/>
      <c r="V188" s="49" t="s">
        <v>1977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1977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9"/>
      <c r="AH189" s="32"/>
      <c r="AI189" s="32"/>
      <c r="AJ189" s="32"/>
      <c r="AK189" s="32"/>
      <c r="AL189" s="32"/>
      <c r="AM189" s="39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9" t="s">
        <v>1972</v>
      </c>
      <c r="W190" s="44"/>
      <c r="X190" s="38"/>
      <c r="Y190" s="39"/>
      <c r="Z190" s="32"/>
      <c r="AA190" s="32"/>
      <c r="AB190" s="32"/>
      <c r="AC190" s="32"/>
      <c r="AD190" s="32"/>
      <c r="AE190" s="39"/>
      <c r="AF190" s="32"/>
      <c r="AG190" s="32"/>
      <c r="AH190" s="32"/>
      <c r="AI190" s="32"/>
      <c r="AJ190" s="32"/>
      <c r="AK190" s="32"/>
      <c r="AL190" s="32"/>
      <c r="AM190" s="39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50"/>
      <c r="V191" s="49" t="s">
        <v>1972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1976</v>
      </c>
      <c r="G192" s="46" t="s">
        <v>1976</v>
      </c>
      <c r="H192" s="46" t="s">
        <v>1976</v>
      </c>
      <c r="I192" s="46" t="s">
        <v>1976</v>
      </c>
      <c r="J192" s="46" t="s">
        <v>1976</v>
      </c>
      <c r="K192" s="46" t="s">
        <v>1976</v>
      </c>
      <c r="L192" s="46" t="s">
        <v>1976</v>
      </c>
      <c r="M192" s="46" t="s">
        <v>1976</v>
      </c>
      <c r="N192" s="46" t="s">
        <v>1976</v>
      </c>
      <c r="O192" s="46" t="s">
        <v>1976</v>
      </c>
      <c r="P192" s="46" t="s">
        <v>1976</v>
      </c>
      <c r="Q192" s="46" t="s">
        <v>1976</v>
      </c>
      <c r="R192" s="46" t="s">
        <v>1976</v>
      </c>
      <c r="S192" s="46" t="s">
        <v>1976</v>
      </c>
      <c r="T192" s="46" t="s">
        <v>1976</v>
      </c>
      <c r="U192" s="50"/>
      <c r="V192" s="49" t="s">
        <v>1976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1972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9"/>
      <c r="AM193" s="39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9" t="s">
        <v>1972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1972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50"/>
      <c r="V196" s="49" t="s">
        <v>1972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1977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</v>
      </c>
      <c r="U198" s="27"/>
      <c r="V198" s="49" t="s">
        <v>1972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9" t="s">
        <v>1972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1976</v>
      </c>
      <c r="G200" s="46" t="s">
        <v>1976</v>
      </c>
      <c r="H200" s="46" t="s">
        <v>1976</v>
      </c>
      <c r="I200" s="46" t="s">
        <v>1976</v>
      </c>
      <c r="J200" s="46" t="s">
        <v>1976</v>
      </c>
      <c r="K200" s="46" t="s">
        <v>1976</v>
      </c>
      <c r="L200" s="46" t="s">
        <v>1976</v>
      </c>
      <c r="M200" s="46" t="s">
        <v>1976</v>
      </c>
      <c r="N200" s="46" t="s">
        <v>1976</v>
      </c>
      <c r="O200" s="46" t="s">
        <v>1976</v>
      </c>
      <c r="P200" s="46" t="s">
        <v>1976</v>
      </c>
      <c r="Q200" s="46" t="s">
        <v>1976</v>
      </c>
      <c r="R200" s="46" t="s">
        <v>1976</v>
      </c>
      <c r="S200" s="46" t="s">
        <v>1976</v>
      </c>
      <c r="T200" s="46" t="s">
        <v>1976</v>
      </c>
      <c r="U200" s="50"/>
      <c r="V200" s="49" t="s">
        <v>1976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1972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1972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9"/>
      <c r="AG202" s="32"/>
      <c r="AH202" s="32"/>
      <c r="AI202" s="32"/>
      <c r="AJ202" s="32"/>
      <c r="AK202" s="32"/>
      <c r="AL202" s="32"/>
      <c r="AM202" s="39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1972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49" t="s">
        <v>1972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9"/>
      <c r="AL204" s="32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27"/>
      <c r="V205" s="49" t="s">
        <v>1972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9"/>
      <c r="AG205" s="32"/>
      <c r="AH205" s="32"/>
      <c r="AI205" s="32"/>
      <c r="AJ205" s="32"/>
      <c r="AK205" s="32"/>
      <c r="AL205" s="39"/>
      <c r="AM205" s="39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49" t="s">
        <v>1972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9" t="s">
        <v>1972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27"/>
      <c r="V208" s="49" t="s">
        <v>1972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9"/>
      <c r="AG208" s="32"/>
      <c r="AH208" s="32"/>
      <c r="AI208" s="32"/>
      <c r="AJ208" s="32"/>
      <c r="AK208" s="32"/>
      <c r="AL208" s="32"/>
      <c r="AM208" s="32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1972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1972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49" t="s">
        <v>1972</v>
      </c>
      <c r="W211" s="44"/>
      <c r="X211" s="38"/>
      <c r="Y211" s="39"/>
      <c r="Z211" s="39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1972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1972</v>
      </c>
      <c r="W213" s="44"/>
      <c r="X213" s="38"/>
      <c r="Y213" s="39"/>
      <c r="Z213" s="32"/>
      <c r="AA213" s="32"/>
      <c r="AB213" s="32"/>
      <c r="AC213" s="32"/>
      <c r="AD213" s="32"/>
      <c r="AE213" s="39"/>
      <c r="AF213" s="39"/>
      <c r="AG213" s="32"/>
      <c r="AH213" s="39"/>
      <c r="AI213" s="39"/>
      <c r="AJ213" s="32"/>
      <c r="AK213" s="39"/>
      <c r="AL213" s="39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9" t="s">
        <v>1972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1972</v>
      </c>
      <c r="W215" s="44"/>
      <c r="X215" s="38"/>
      <c r="Y215" s="32"/>
      <c r="Z215" s="39"/>
      <c r="AA215" s="32"/>
      <c r="AB215" s="32"/>
      <c r="AC215" s="32"/>
      <c r="AD215" s="32"/>
      <c r="AE215" s="32"/>
      <c r="AF215" s="39"/>
      <c r="AG215" s="32"/>
      <c r="AH215" s="32"/>
      <c r="AI215" s="32"/>
      <c r="AJ215" s="32"/>
      <c r="AK215" s="32"/>
      <c r="AL215" s="32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9" t="s">
        <v>1972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9" t="s">
        <v>1977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9"/>
      <c r="AG217" s="32"/>
      <c r="AH217" s="32"/>
      <c r="AI217" s="32"/>
      <c r="AJ217" s="32"/>
      <c r="AK217" s="32"/>
      <c r="AL217" s="32"/>
      <c r="AM217" s="32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1972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9"/>
      <c r="AG218" s="32"/>
      <c r="AH218" s="32"/>
      <c r="AI218" s="32"/>
      <c r="AJ218" s="32"/>
      <c r="AK218" s="32"/>
      <c r="AL218" s="32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9" t="s">
        <v>1972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49" t="s">
        <v>1972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9"/>
      <c r="AL220" s="32"/>
      <c r="AM220" s="39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49" t="s">
        <v>1972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 t="s">
        <v>1976</v>
      </c>
      <c r="G222" s="46" t="s">
        <v>1976</v>
      </c>
      <c r="H222" s="46" t="s">
        <v>1976</v>
      </c>
      <c r="I222" s="46" t="s">
        <v>1976</v>
      </c>
      <c r="J222" s="46" t="s">
        <v>1976</v>
      </c>
      <c r="K222" s="46" t="s">
        <v>1976</v>
      </c>
      <c r="L222" s="46" t="s">
        <v>1976</v>
      </c>
      <c r="M222" s="46" t="s">
        <v>1976</v>
      </c>
      <c r="N222" s="46" t="s">
        <v>1976</v>
      </c>
      <c r="O222" s="46" t="s">
        <v>1976</v>
      </c>
      <c r="P222" s="46" t="s">
        <v>1976</v>
      </c>
      <c r="Q222" s="46" t="s">
        <v>1976</v>
      </c>
      <c r="R222" s="46" t="s">
        <v>1976</v>
      </c>
      <c r="S222" s="46" t="s">
        <v>1976</v>
      </c>
      <c r="T222" s="46" t="s">
        <v>1976</v>
      </c>
      <c r="U222" s="27"/>
      <c r="V222" s="49" t="s">
        <v>1976</v>
      </c>
      <c r="W222" s="44"/>
      <c r="X222" s="38"/>
      <c r="Y222" s="39"/>
      <c r="Z222" s="32"/>
      <c r="AA222" s="32"/>
      <c r="AB222" s="39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 t="s">
        <v>1976</v>
      </c>
      <c r="G223" s="46" t="s">
        <v>1976</v>
      </c>
      <c r="H223" s="46" t="s">
        <v>1976</v>
      </c>
      <c r="I223" s="46" t="s">
        <v>1976</v>
      </c>
      <c r="J223" s="46" t="s">
        <v>1976</v>
      </c>
      <c r="K223" s="46" t="s">
        <v>1976</v>
      </c>
      <c r="L223" s="46" t="s">
        <v>1976</v>
      </c>
      <c r="M223" s="46" t="s">
        <v>1976</v>
      </c>
      <c r="N223" s="46" t="s">
        <v>1976</v>
      </c>
      <c r="O223" s="46" t="s">
        <v>1976</v>
      </c>
      <c r="P223" s="46" t="s">
        <v>1976</v>
      </c>
      <c r="Q223" s="46" t="s">
        <v>1976</v>
      </c>
      <c r="R223" s="46" t="s">
        <v>1976</v>
      </c>
      <c r="S223" s="46" t="s">
        <v>1976</v>
      </c>
      <c r="T223" s="46" t="s">
        <v>1976</v>
      </c>
      <c r="U223" s="50"/>
      <c r="V223" s="49" t="s">
        <v>1976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 t="s">
        <v>1976</v>
      </c>
      <c r="G224" s="46" t="s">
        <v>1976</v>
      </c>
      <c r="H224" s="46" t="s">
        <v>1976</v>
      </c>
      <c r="I224" s="46" t="s">
        <v>1976</v>
      </c>
      <c r="J224" s="46" t="s">
        <v>1976</v>
      </c>
      <c r="K224" s="46" t="s">
        <v>1976</v>
      </c>
      <c r="L224" s="46" t="s">
        <v>1976</v>
      </c>
      <c r="M224" s="46" t="s">
        <v>1976</v>
      </c>
      <c r="N224" s="46" t="s">
        <v>1976</v>
      </c>
      <c r="O224" s="46" t="s">
        <v>1976</v>
      </c>
      <c r="P224" s="46" t="s">
        <v>1976</v>
      </c>
      <c r="Q224" s="46" t="s">
        <v>1976</v>
      </c>
      <c r="R224" s="46" t="s">
        <v>1976</v>
      </c>
      <c r="S224" s="46" t="s">
        <v>1976</v>
      </c>
      <c r="T224" s="46" t="s">
        <v>1976</v>
      </c>
      <c r="U224" s="27"/>
      <c r="V224" s="49" t="s">
        <v>1976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9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9" t="s">
        <v>1972</v>
      </c>
      <c r="W225" s="44"/>
      <c r="X225" s="38"/>
      <c r="Y225" s="32"/>
      <c r="Z225" s="32"/>
      <c r="AA225" s="32"/>
      <c r="AB225" s="32"/>
      <c r="AC225" s="39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</v>
      </c>
      <c r="U226" s="27"/>
      <c r="V226" s="49" t="s">
        <v>1972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9"/>
      <c r="AG226" s="32"/>
      <c r="AH226" s="32"/>
      <c r="AI226" s="32"/>
      <c r="AJ226" s="32"/>
      <c r="AK226" s="32"/>
      <c r="AL226" s="32"/>
      <c r="AM226" s="39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 t="s">
        <v>1976</v>
      </c>
      <c r="G227" s="46" t="s">
        <v>1976</v>
      </c>
      <c r="H227" s="46" t="s">
        <v>1976</v>
      </c>
      <c r="I227" s="46" t="s">
        <v>1976</v>
      </c>
      <c r="J227" s="46" t="s">
        <v>1976</v>
      </c>
      <c r="K227" s="46" t="s">
        <v>1976</v>
      </c>
      <c r="L227" s="46" t="s">
        <v>1976</v>
      </c>
      <c r="M227" s="46" t="s">
        <v>1976</v>
      </c>
      <c r="N227" s="46" t="s">
        <v>1976</v>
      </c>
      <c r="O227" s="46" t="s">
        <v>1976</v>
      </c>
      <c r="P227" s="46" t="s">
        <v>1976</v>
      </c>
      <c r="Q227" s="46" t="s">
        <v>1976</v>
      </c>
      <c r="R227" s="46" t="s">
        <v>1976</v>
      </c>
      <c r="S227" s="46" t="s">
        <v>1976</v>
      </c>
      <c r="T227" s="46" t="s">
        <v>1976</v>
      </c>
      <c r="U227" s="27"/>
      <c r="V227" s="49" t="s">
        <v>1976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9"/>
      <c r="AK227" s="32"/>
      <c r="AL227" s="32"/>
      <c r="AM227" s="39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49" t="s">
        <v>1972</v>
      </c>
      <c r="W228" s="44"/>
      <c r="X228" s="38"/>
      <c r="Y228" s="39"/>
      <c r="Z228" s="32"/>
      <c r="AA228" s="32"/>
      <c r="AB228" s="32"/>
      <c r="AC228" s="32"/>
      <c r="AD228" s="32"/>
      <c r="AE228" s="39"/>
      <c r="AF228" s="32"/>
      <c r="AG228" s="32"/>
      <c r="AH228" s="32"/>
      <c r="AI228" s="32"/>
      <c r="AJ228" s="32"/>
      <c r="AK228" s="32"/>
      <c r="AL228" s="39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</v>
      </c>
      <c r="U229" s="27"/>
      <c r="V229" s="49" t="s">
        <v>1972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9"/>
      <c r="AJ229" s="32"/>
      <c r="AK229" s="32"/>
      <c r="AL229" s="39"/>
      <c r="AM229" s="32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50"/>
      <c r="V230" s="49" t="s">
        <v>1972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 t="s">
        <v>1976</v>
      </c>
      <c r="G231" s="46" t="s">
        <v>1976</v>
      </c>
      <c r="H231" s="46" t="s">
        <v>1976</v>
      </c>
      <c r="I231" s="46" t="s">
        <v>1976</v>
      </c>
      <c r="J231" s="46" t="s">
        <v>1976</v>
      </c>
      <c r="K231" s="46" t="s">
        <v>1976</v>
      </c>
      <c r="L231" s="46" t="s">
        <v>1976</v>
      </c>
      <c r="M231" s="46" t="s">
        <v>1976</v>
      </c>
      <c r="N231" s="46" t="s">
        <v>1976</v>
      </c>
      <c r="O231" s="46" t="s">
        <v>1976</v>
      </c>
      <c r="P231" s="46" t="s">
        <v>1976</v>
      </c>
      <c r="Q231" s="46" t="s">
        <v>1976</v>
      </c>
      <c r="R231" s="46" t="s">
        <v>1976</v>
      </c>
      <c r="S231" s="46" t="s">
        <v>1976</v>
      </c>
      <c r="T231" s="46" t="s">
        <v>1976</v>
      </c>
      <c r="U231" s="27"/>
      <c r="V231" s="49" t="s">
        <v>1976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9"/>
      <c r="AM231" s="39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1972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1972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7</v>
      </c>
      <c r="U234" s="27"/>
      <c r="V234" s="49" t="s">
        <v>1972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16</v>
      </c>
      <c r="U235" s="27"/>
      <c r="V235" s="49" t="s">
        <v>1972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1972</v>
      </c>
      <c r="W236" s="44"/>
      <c r="X236" s="38"/>
      <c r="Y236" s="39"/>
      <c r="Z236" s="32"/>
      <c r="AA236" s="32"/>
      <c r="AB236" s="39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49" t="s">
        <v>1972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</v>
      </c>
      <c r="U238" s="27"/>
      <c r="V238" s="49" t="s">
        <v>1977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1972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49" t="s">
        <v>1972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14</v>
      </c>
      <c r="U241" s="27"/>
      <c r="V241" s="49" t="s">
        <v>1972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9"/>
      <c r="AG241" s="32"/>
      <c r="AH241" s="32"/>
      <c r="AI241" s="32"/>
      <c r="AJ241" s="32"/>
      <c r="AK241" s="32"/>
      <c r="AL241" s="39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3</v>
      </c>
      <c r="U242" s="27"/>
      <c r="V242" s="49" t="s">
        <v>1977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9"/>
      <c r="AM242" s="39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9</v>
      </c>
      <c r="U243" s="27"/>
      <c r="V243" s="49" t="s">
        <v>1977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9"/>
      <c r="AG243" s="39"/>
      <c r="AH243" s="32"/>
      <c r="AI243" s="32"/>
      <c r="AJ243" s="32"/>
      <c r="AK243" s="32"/>
      <c r="AL243" s="32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50</v>
      </c>
      <c r="U244" s="27"/>
      <c r="V244" s="49" t="s">
        <v>1972</v>
      </c>
      <c r="W244" s="44"/>
      <c r="X244" s="38"/>
      <c r="Y244" s="39"/>
      <c r="Z244" s="39"/>
      <c r="AA244" s="32"/>
      <c r="AB244" s="39"/>
      <c r="AC244" s="39"/>
      <c r="AD244" s="32"/>
      <c r="AE244" s="32"/>
      <c r="AF244" s="39"/>
      <c r="AG244" s="32"/>
      <c r="AH244" s="32"/>
      <c r="AI244" s="39"/>
      <c r="AJ244" s="32"/>
      <c r="AK244" s="32"/>
      <c r="AL244" s="39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1972</v>
      </c>
      <c r="W245" s="44"/>
      <c r="X245" s="38"/>
      <c r="Y245" s="39"/>
      <c r="Z245" s="32"/>
      <c r="AA245" s="32"/>
      <c r="AB245" s="39"/>
      <c r="AC245" s="32"/>
      <c r="AD245" s="32"/>
      <c r="AE245" s="32"/>
      <c r="AF245" s="39"/>
      <c r="AG245" s="32"/>
      <c r="AH245" s="39"/>
      <c r="AI245" s="32"/>
      <c r="AJ245" s="32"/>
      <c r="AK245" s="32"/>
      <c r="AL245" s="32"/>
      <c r="AM245" s="32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6</v>
      </c>
      <c r="U246" s="27"/>
      <c r="V246" s="49" t="s">
        <v>1972</v>
      </c>
      <c r="W246" s="44"/>
      <c r="X246" s="38"/>
      <c r="Y246" s="39"/>
      <c r="Z246" s="39"/>
      <c r="AA246" s="32"/>
      <c r="AB246" s="32"/>
      <c r="AC246" s="39"/>
      <c r="AD246" s="32"/>
      <c r="AE246" s="32"/>
      <c r="AF246" s="39"/>
      <c r="AG246" s="32"/>
      <c r="AH246" s="32"/>
      <c r="AI246" s="32"/>
      <c r="AJ246" s="32"/>
      <c r="AK246" s="32"/>
      <c r="AL246" s="39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</v>
      </c>
      <c r="U247" s="27"/>
      <c r="V247" s="49" t="s">
        <v>1972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9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1972</v>
      </c>
      <c r="W248" s="44"/>
      <c r="X248" s="38"/>
      <c r="Y248" s="32"/>
      <c r="Z248" s="32"/>
      <c r="AA248" s="32"/>
      <c r="AB248" s="32"/>
      <c r="AC248" s="39"/>
      <c r="AD248" s="32"/>
      <c r="AE248" s="32"/>
      <c r="AF248" s="39"/>
      <c r="AG248" s="32"/>
      <c r="AH248" s="32"/>
      <c r="AI248" s="32"/>
      <c r="AJ248" s="32"/>
      <c r="AK248" s="32"/>
      <c r="AL248" s="39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 t="s">
        <v>1976</v>
      </c>
      <c r="G249" s="46" t="s">
        <v>1976</v>
      </c>
      <c r="H249" s="46" t="s">
        <v>1976</v>
      </c>
      <c r="I249" s="46" t="s">
        <v>1976</v>
      </c>
      <c r="J249" s="46" t="s">
        <v>1976</v>
      </c>
      <c r="K249" s="46" t="s">
        <v>1976</v>
      </c>
      <c r="L249" s="46" t="s">
        <v>1976</v>
      </c>
      <c r="M249" s="46" t="s">
        <v>1976</v>
      </c>
      <c r="N249" s="46" t="s">
        <v>1976</v>
      </c>
      <c r="O249" s="46" t="s">
        <v>1976</v>
      </c>
      <c r="P249" s="46" t="s">
        <v>1976</v>
      </c>
      <c r="Q249" s="46" t="s">
        <v>1976</v>
      </c>
      <c r="R249" s="46" t="s">
        <v>1976</v>
      </c>
      <c r="S249" s="46" t="s">
        <v>1976</v>
      </c>
      <c r="T249" s="46" t="s">
        <v>1976</v>
      </c>
      <c r="U249" s="27"/>
      <c r="V249" s="49" t="s">
        <v>1976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49" t="s">
        <v>1972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9"/>
      <c r="AG250" s="32"/>
      <c r="AH250" s="32"/>
      <c r="AI250" s="39"/>
      <c r="AJ250" s="32"/>
      <c r="AK250" s="39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27"/>
      <c r="V251" s="49" t="s">
        <v>1972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9"/>
      <c r="AG251" s="32"/>
      <c r="AH251" s="32"/>
      <c r="AI251" s="39"/>
      <c r="AJ251" s="32"/>
      <c r="AK251" s="32"/>
      <c r="AL251" s="32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12</v>
      </c>
      <c r="U252" s="27"/>
      <c r="V252" s="49" t="s">
        <v>1972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9"/>
      <c r="AG252" s="32"/>
      <c r="AH252" s="32"/>
      <c r="AI252" s="39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 t="s">
        <v>1976</v>
      </c>
      <c r="G253" s="46" t="s">
        <v>1976</v>
      </c>
      <c r="H253" s="46" t="s">
        <v>1976</v>
      </c>
      <c r="I253" s="46" t="s">
        <v>1976</v>
      </c>
      <c r="J253" s="46" t="s">
        <v>1976</v>
      </c>
      <c r="K253" s="46" t="s">
        <v>1976</v>
      </c>
      <c r="L253" s="46" t="s">
        <v>1976</v>
      </c>
      <c r="M253" s="46" t="s">
        <v>1976</v>
      </c>
      <c r="N253" s="46" t="s">
        <v>1976</v>
      </c>
      <c r="O253" s="46" t="s">
        <v>1976</v>
      </c>
      <c r="P253" s="46" t="s">
        <v>1976</v>
      </c>
      <c r="Q253" s="46" t="s">
        <v>1976</v>
      </c>
      <c r="R253" s="46" t="s">
        <v>1976</v>
      </c>
      <c r="S253" s="46" t="s">
        <v>1976</v>
      </c>
      <c r="T253" s="46" t="s">
        <v>1976</v>
      </c>
      <c r="U253" s="27"/>
      <c r="V253" s="49" t="s">
        <v>1976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9" t="s">
        <v>1972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1972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49" t="s">
        <v>1972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1977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1977</v>
      </c>
      <c r="W258" s="44"/>
      <c r="X258" s="38"/>
      <c r="Y258" s="39"/>
      <c r="Z258" s="32"/>
      <c r="AA258" s="32"/>
      <c r="AB258" s="32"/>
      <c r="AC258" s="39"/>
      <c r="AD258" s="32"/>
      <c r="AE258" s="39"/>
      <c r="AF258" s="32"/>
      <c r="AG258" s="32"/>
      <c r="AH258" s="32"/>
      <c r="AI258" s="32"/>
      <c r="AJ258" s="32"/>
      <c r="AK258" s="32"/>
      <c r="AL258" s="39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0</v>
      </c>
      <c r="U259" s="27"/>
      <c r="V259" s="49" t="s">
        <v>1972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2</v>
      </c>
      <c r="U260" s="27"/>
      <c r="V260" s="49" t="s">
        <v>1972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50"/>
      <c r="V261" s="49" t="s">
        <v>1977</v>
      </c>
      <c r="W261" s="44"/>
      <c r="X261" s="38"/>
      <c r="Y261" s="32"/>
      <c r="Z261" s="39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1972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</v>
      </c>
      <c r="U263" s="27"/>
      <c r="V263" s="49" t="s">
        <v>1972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1972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1977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1972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1972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9"/>
      <c r="AM267" s="39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49" t="s">
        <v>1972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9"/>
      <c r="AG268" s="32"/>
      <c r="AH268" s="32"/>
      <c r="AI268" s="32"/>
      <c r="AJ268" s="32"/>
      <c r="AK268" s="32"/>
      <c r="AL268" s="32"/>
      <c r="AM268" s="39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49" t="s">
        <v>1977</v>
      </c>
      <c r="W269" s="44"/>
      <c r="X269" s="38"/>
      <c r="Y269" s="32"/>
      <c r="Z269" s="39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</v>
      </c>
      <c r="U270" s="27"/>
      <c r="V270" s="49" t="s">
        <v>1977</v>
      </c>
      <c r="W270" s="44"/>
      <c r="X270" s="38"/>
      <c r="Y270" s="39"/>
      <c r="Z270" s="39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1972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49" t="s">
        <v>1972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1972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9" t="s">
        <v>1972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1972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27"/>
      <c r="V276" s="49" t="s">
        <v>1977</v>
      </c>
      <c r="W276" s="44"/>
      <c r="X276" s="38"/>
      <c r="Y276" s="39"/>
      <c r="Z276" s="39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9</v>
      </c>
      <c r="U277" s="27"/>
      <c r="V277" s="49" t="s">
        <v>1972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1972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1972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2</v>
      </c>
      <c r="T280" s="46">
        <v>0</v>
      </c>
      <c r="U280" s="27"/>
      <c r="V280" s="49" t="s">
        <v>1972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1972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9"/>
      <c r="AM281" s="39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0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1</v>
      </c>
      <c r="U282" s="27"/>
      <c r="V282" s="49" t="s">
        <v>1977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27"/>
      <c r="V283" s="49" t="s">
        <v>1972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9"/>
      <c r="AJ283" s="32"/>
      <c r="AK283" s="32"/>
      <c r="AL283" s="32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49" t="s">
        <v>1977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49" t="s">
        <v>1972</v>
      </c>
      <c r="W285" s="44"/>
      <c r="X285" s="38"/>
      <c r="Y285" s="39"/>
      <c r="Z285" s="32"/>
      <c r="AA285" s="32"/>
      <c r="AB285" s="39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9" t="s">
        <v>1977</v>
      </c>
      <c r="W286" s="41"/>
      <c r="X286" s="38"/>
      <c r="Y286" s="32"/>
      <c r="Z286" s="32"/>
      <c r="AA286" s="32"/>
      <c r="AB286" s="32"/>
      <c r="AC286" s="32"/>
      <c r="AD286" s="32"/>
      <c r="AE286" s="39"/>
      <c r="AF286" s="32"/>
      <c r="AG286" s="32"/>
      <c r="AH286" s="32"/>
      <c r="AI286" s="32"/>
      <c r="AJ286" s="32"/>
      <c r="AK286" s="32"/>
      <c r="AL286" s="32"/>
      <c r="AM286" s="39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27"/>
      <c r="V287" s="49" t="s">
        <v>1972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3</v>
      </c>
      <c r="U288" s="27"/>
      <c r="V288" s="49" t="s">
        <v>1972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49" t="s">
        <v>1972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9"/>
      <c r="AI289" s="32"/>
      <c r="AJ289" s="32"/>
      <c r="AK289" s="32"/>
      <c r="AL289" s="32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27"/>
      <c r="V290" s="49" t="s">
        <v>1972</v>
      </c>
      <c r="W290" s="44"/>
      <c r="X290" s="38"/>
      <c r="Y290" s="39"/>
      <c r="Z290" s="32"/>
      <c r="AA290" s="32"/>
      <c r="AB290" s="32"/>
      <c r="AC290" s="39"/>
      <c r="AD290" s="32"/>
      <c r="AE290" s="32"/>
      <c r="AF290" s="32"/>
      <c r="AG290" s="32"/>
      <c r="AH290" s="32"/>
      <c r="AI290" s="32"/>
      <c r="AJ290" s="39"/>
      <c r="AK290" s="32"/>
      <c r="AL290" s="32"/>
      <c r="AM290" s="39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9" t="s">
        <v>1972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49" t="s">
        <v>1972</v>
      </c>
      <c r="W292" s="44"/>
      <c r="X292" s="38"/>
      <c r="Y292" s="39"/>
      <c r="Z292" s="39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9" t="s">
        <v>1972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0</v>
      </c>
      <c r="U294" s="27"/>
      <c r="V294" s="49" t="s">
        <v>1977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49" t="s">
        <v>1977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27"/>
      <c r="V296" s="49" t="s">
        <v>1972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1972</v>
      </c>
      <c r="W297" s="44"/>
      <c r="X297" s="38"/>
      <c r="Y297" s="39"/>
      <c r="Z297" s="39"/>
      <c r="AA297" s="32"/>
      <c r="AB297" s="32"/>
      <c r="AC297" s="32"/>
      <c r="AD297" s="39"/>
      <c r="AE297" s="32"/>
      <c r="AF297" s="39"/>
      <c r="AG297" s="32"/>
      <c r="AH297" s="32"/>
      <c r="AI297" s="32"/>
      <c r="AJ297" s="32"/>
      <c r="AK297" s="32"/>
      <c r="AL297" s="39"/>
      <c r="AM297" s="39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</v>
      </c>
      <c r="U298" s="27"/>
      <c r="V298" s="49" t="s">
        <v>1972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1972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9"/>
      <c r="AG299" s="32"/>
      <c r="AH299" s="32"/>
      <c r="AI299" s="32"/>
      <c r="AJ299" s="32"/>
      <c r="AK299" s="32"/>
      <c r="AL299" s="32"/>
      <c r="AM299" s="39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9" t="s">
        <v>1972</v>
      </c>
      <c r="W300" s="44"/>
      <c r="X300" s="38"/>
      <c r="Y300" s="39"/>
      <c r="Z300" s="32"/>
      <c r="AA300" s="32"/>
      <c r="AB300" s="32"/>
      <c r="AC300" s="32"/>
      <c r="AD300" s="39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49" t="s">
        <v>1972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9"/>
      <c r="AI301" s="32"/>
      <c r="AJ301" s="32"/>
      <c r="AK301" s="32"/>
      <c r="AL301" s="39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1972</v>
      </c>
      <c r="W302" s="44"/>
      <c r="X302" s="38"/>
      <c r="Y302" s="39"/>
      <c r="Z302" s="32"/>
      <c r="AA302" s="32"/>
      <c r="AB302" s="39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27"/>
      <c r="V303" s="49" t="s">
        <v>1972</v>
      </c>
      <c r="W303" s="44"/>
      <c r="X303" s="38"/>
      <c r="Y303" s="32"/>
      <c r="Z303" s="32"/>
      <c r="AA303" s="32"/>
      <c r="AB303" s="39"/>
      <c r="AC303" s="32"/>
      <c r="AD303" s="32"/>
      <c r="AE303" s="32"/>
      <c r="AF303" s="32"/>
      <c r="AG303" s="32"/>
      <c r="AH303" s="32"/>
      <c r="AI303" s="39"/>
      <c r="AJ303" s="32"/>
      <c r="AK303" s="32"/>
      <c r="AL303" s="32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1972</v>
      </c>
      <c r="W304" s="44"/>
      <c r="X304" s="38"/>
      <c r="Y304" s="39"/>
      <c r="Z304" s="32"/>
      <c r="AA304" s="32"/>
      <c r="AB304" s="32"/>
      <c r="AC304" s="32"/>
      <c r="AD304" s="39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1972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49" t="s">
        <v>1972</v>
      </c>
      <c r="W306" s="44"/>
      <c r="X306" s="38"/>
      <c r="Y306" s="39"/>
      <c r="Z306" s="32"/>
      <c r="AA306" s="32"/>
      <c r="AB306" s="32"/>
      <c r="AC306" s="39"/>
      <c r="AD306" s="32"/>
      <c r="AE306" s="32"/>
      <c r="AF306" s="32"/>
      <c r="AG306" s="32"/>
      <c r="AH306" s="32"/>
      <c r="AI306" s="32"/>
      <c r="AJ306" s="32"/>
      <c r="AK306" s="32"/>
      <c r="AL306" s="39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</v>
      </c>
      <c r="U307" s="27"/>
      <c r="V307" s="49" t="s">
        <v>1972</v>
      </c>
      <c r="W307" s="44"/>
      <c r="X307" s="38"/>
      <c r="Y307" s="39"/>
      <c r="Z307" s="39"/>
      <c r="AA307" s="32"/>
      <c r="AB307" s="39"/>
      <c r="AC307" s="32"/>
      <c r="AD307" s="32"/>
      <c r="AE307" s="32"/>
      <c r="AF307" s="39"/>
      <c r="AG307" s="32"/>
      <c r="AH307" s="32"/>
      <c r="AI307" s="32"/>
      <c r="AJ307" s="32"/>
      <c r="AK307" s="32"/>
      <c r="AL307" s="39"/>
      <c r="AM307" s="39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49" t="s">
        <v>1972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49" t="s">
        <v>1972</v>
      </c>
      <c r="W309" s="44"/>
      <c r="X309" s="38"/>
      <c r="Y309" s="39"/>
      <c r="Z309" s="32"/>
      <c r="AA309" s="32"/>
      <c r="AB309" s="32"/>
      <c r="AC309" s="39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</v>
      </c>
      <c r="U310" s="27"/>
      <c r="V310" s="49" t="s">
        <v>1972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9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1972</v>
      </c>
      <c r="W311" s="44"/>
      <c r="X311" s="38"/>
      <c r="Y311" s="39"/>
      <c r="Z311" s="32"/>
      <c r="AA311" s="32"/>
      <c r="AB311" s="39"/>
      <c r="AC311" s="32"/>
      <c r="AD311" s="32"/>
      <c r="AE311" s="32"/>
      <c r="AF311" s="39"/>
      <c r="AG311" s="32"/>
      <c r="AH311" s="32"/>
      <c r="AI311" s="32"/>
      <c r="AJ311" s="32"/>
      <c r="AK311" s="32"/>
      <c r="AL311" s="32"/>
      <c r="AM311" s="39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27"/>
      <c r="V312" s="49" t="s">
        <v>1972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3</v>
      </c>
      <c r="U313" s="27"/>
      <c r="V313" s="49" t="s">
        <v>1972</v>
      </c>
      <c r="W313" s="44"/>
      <c r="X313" s="38"/>
      <c r="Y313" s="32"/>
      <c r="Z313" s="32"/>
      <c r="AA313" s="32"/>
      <c r="AB313" s="39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49" t="s">
        <v>1972</v>
      </c>
      <c r="W314" s="44"/>
      <c r="X314" s="38"/>
      <c r="Y314" s="32"/>
      <c r="Z314" s="32"/>
      <c r="AA314" s="32"/>
      <c r="AB314" s="32"/>
      <c r="AC314" s="39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1972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1972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9"/>
      <c r="AM316" s="39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9" t="s">
        <v>1972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49" t="s">
        <v>1972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49" t="s">
        <v>1978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</v>
      </c>
      <c r="U320" s="27"/>
      <c r="V320" s="49" t="s">
        <v>1972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49" t="s">
        <v>1972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1</v>
      </c>
      <c r="U322" s="27"/>
      <c r="V322" s="49" t="s">
        <v>1972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9"/>
      <c r="AI322" s="32"/>
      <c r="AJ322" s="32"/>
      <c r="AK322" s="32"/>
      <c r="AL322" s="32"/>
      <c r="AM322" s="39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8" t="s">
        <v>1973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9" t="s">
        <v>1973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</v>
      </c>
      <c r="U324" s="27"/>
      <c r="V324" s="49" t="s">
        <v>1972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49" t="s">
        <v>1972</v>
      </c>
      <c r="W325" s="44"/>
      <c r="X325" s="38"/>
      <c r="Y325" s="39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1972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9"/>
      <c r="AG326" s="32"/>
      <c r="AH326" s="32"/>
      <c r="AI326" s="32"/>
      <c r="AJ326" s="32"/>
      <c r="AK326" s="32"/>
      <c r="AL326" s="32"/>
      <c r="AM326" s="32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3</v>
      </c>
      <c r="U327" s="27"/>
      <c r="V327" s="49" t="s">
        <v>1972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49" t="s">
        <v>1972</v>
      </c>
      <c r="W328" s="44"/>
      <c r="X328" s="38"/>
      <c r="Y328" s="39"/>
      <c r="Z328" s="39"/>
      <c r="AA328" s="32"/>
      <c r="AB328" s="39"/>
      <c r="AC328" s="39"/>
      <c r="AD328" s="32"/>
      <c r="AE328" s="32"/>
      <c r="AF328" s="39"/>
      <c r="AG328" s="32"/>
      <c r="AH328" s="32"/>
      <c r="AI328" s="32"/>
      <c r="AJ328" s="32"/>
      <c r="AK328" s="32"/>
      <c r="AL328" s="32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27"/>
      <c r="V329" s="49" t="s">
        <v>1972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 t="s">
        <v>1976</v>
      </c>
      <c r="G330" s="46" t="s">
        <v>1976</v>
      </c>
      <c r="H330" s="46" t="s">
        <v>1976</v>
      </c>
      <c r="I330" s="46" t="s">
        <v>1976</v>
      </c>
      <c r="J330" s="46" t="s">
        <v>1976</v>
      </c>
      <c r="K330" s="46" t="s">
        <v>1976</v>
      </c>
      <c r="L330" s="46" t="s">
        <v>1976</v>
      </c>
      <c r="M330" s="46" t="s">
        <v>1976</v>
      </c>
      <c r="N330" s="46" t="s">
        <v>1976</v>
      </c>
      <c r="O330" s="46" t="s">
        <v>1976</v>
      </c>
      <c r="P330" s="46" t="s">
        <v>1976</v>
      </c>
      <c r="Q330" s="46" t="s">
        <v>1976</v>
      </c>
      <c r="R330" s="46" t="s">
        <v>1976</v>
      </c>
      <c r="S330" s="46" t="s">
        <v>1976</v>
      </c>
      <c r="T330" s="46" t="s">
        <v>1976</v>
      </c>
      <c r="U330" s="50"/>
      <c r="V330" s="49" t="s">
        <v>1976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3</v>
      </c>
      <c r="U331" s="27"/>
      <c r="V331" s="49" t="s">
        <v>1972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27"/>
      <c r="V332" s="49" t="s">
        <v>1977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1977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1</v>
      </c>
      <c r="U334" s="27"/>
      <c r="V334" s="49" t="s">
        <v>1977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9"/>
      <c r="AM334" s="39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49" t="s">
        <v>1972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 t="s">
        <v>1976</v>
      </c>
      <c r="G336" s="46" t="s">
        <v>1976</v>
      </c>
      <c r="H336" s="46" t="s">
        <v>1976</v>
      </c>
      <c r="I336" s="46" t="s">
        <v>1976</v>
      </c>
      <c r="J336" s="46" t="s">
        <v>1976</v>
      </c>
      <c r="K336" s="46" t="s">
        <v>1976</v>
      </c>
      <c r="L336" s="46" t="s">
        <v>1976</v>
      </c>
      <c r="M336" s="46" t="s">
        <v>1976</v>
      </c>
      <c r="N336" s="46" t="s">
        <v>1976</v>
      </c>
      <c r="O336" s="46" t="s">
        <v>1976</v>
      </c>
      <c r="P336" s="46" t="s">
        <v>1976</v>
      </c>
      <c r="Q336" s="46" t="s">
        <v>1976</v>
      </c>
      <c r="R336" s="46" t="s">
        <v>1976</v>
      </c>
      <c r="S336" s="46" t="s">
        <v>1976</v>
      </c>
      <c r="T336" s="46" t="s">
        <v>1976</v>
      </c>
      <c r="U336" s="50"/>
      <c r="V336" s="49" t="s">
        <v>1976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9"/>
      <c r="AG336" s="32"/>
      <c r="AH336" s="32"/>
      <c r="AI336" s="32"/>
      <c r="AJ336" s="32"/>
      <c r="AK336" s="32"/>
      <c r="AL336" s="32"/>
      <c r="AM336" s="32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</v>
      </c>
      <c r="U337" s="27"/>
      <c r="V337" s="49" t="s">
        <v>1972</v>
      </c>
      <c r="W337" s="44"/>
      <c r="X337" s="38"/>
      <c r="Y337" s="39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9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49" t="s">
        <v>1977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1972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4</v>
      </c>
      <c r="U340" s="27"/>
      <c r="V340" s="49" t="s">
        <v>1972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49" t="s">
        <v>1972</v>
      </c>
      <c r="W341" s="44"/>
      <c r="X341" s="38"/>
      <c r="Y341" s="32"/>
      <c r="Z341" s="32"/>
      <c r="AA341" s="32"/>
      <c r="AB341" s="39"/>
      <c r="AC341" s="39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49" t="s">
        <v>1972</v>
      </c>
      <c r="W342" s="44"/>
      <c r="X342" s="38"/>
      <c r="Y342" s="39"/>
      <c r="Z342" s="32"/>
      <c r="AA342" s="39"/>
      <c r="AB342" s="32"/>
      <c r="AC342" s="32"/>
      <c r="AD342" s="32"/>
      <c r="AE342" s="32"/>
      <c r="AF342" s="39"/>
      <c r="AG342" s="32"/>
      <c r="AH342" s="32"/>
      <c r="AI342" s="32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</v>
      </c>
      <c r="U343" s="27"/>
      <c r="V343" s="49" t="s">
        <v>1977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</v>
      </c>
      <c r="U344" s="27"/>
      <c r="V344" s="49" t="s">
        <v>1972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50"/>
      <c r="V345" s="49" t="s">
        <v>1972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1977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9"/>
      <c r="AL346" s="32"/>
      <c r="AM346" s="32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</v>
      </c>
      <c r="U347" s="27"/>
      <c r="V347" s="49" t="s">
        <v>1972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1972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9" t="s">
        <v>1972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</v>
      </c>
      <c r="U350" s="27"/>
      <c r="V350" s="49" t="s">
        <v>1972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49" t="s">
        <v>1972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11</v>
      </c>
      <c r="U352" s="27"/>
      <c r="V352" s="49" t="s">
        <v>1972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9" t="s">
        <v>1972</v>
      </c>
      <c r="W353" s="44"/>
      <c r="X353" s="38"/>
      <c r="Y353" s="39"/>
      <c r="Z353" s="39"/>
      <c r="AA353" s="32"/>
      <c r="AB353" s="39"/>
      <c r="AC353" s="32"/>
      <c r="AD353" s="32"/>
      <c r="AE353" s="32"/>
      <c r="AF353" s="32"/>
      <c r="AG353" s="32"/>
      <c r="AH353" s="32"/>
      <c r="AI353" s="32"/>
      <c r="AJ353" s="32"/>
      <c r="AK353" s="32"/>
      <c r="AL353" s="39"/>
      <c r="AM353" s="39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1972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49" t="s">
        <v>1972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9" t="s">
        <v>1972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50"/>
      <c r="V357" s="49" t="s">
        <v>1977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 t="s">
        <v>1976</v>
      </c>
      <c r="G358" s="46" t="s">
        <v>1976</v>
      </c>
      <c r="H358" s="46" t="s">
        <v>1976</v>
      </c>
      <c r="I358" s="46" t="s">
        <v>1976</v>
      </c>
      <c r="J358" s="46" t="s">
        <v>1976</v>
      </c>
      <c r="K358" s="46" t="s">
        <v>1976</v>
      </c>
      <c r="L358" s="46" t="s">
        <v>1976</v>
      </c>
      <c r="M358" s="46" t="s">
        <v>1976</v>
      </c>
      <c r="N358" s="46" t="s">
        <v>1976</v>
      </c>
      <c r="O358" s="46" t="s">
        <v>1976</v>
      </c>
      <c r="P358" s="46" t="s">
        <v>1976</v>
      </c>
      <c r="Q358" s="46" t="s">
        <v>1976</v>
      </c>
      <c r="R358" s="46" t="s">
        <v>1976</v>
      </c>
      <c r="S358" s="46" t="s">
        <v>1976</v>
      </c>
      <c r="T358" s="46" t="s">
        <v>1976</v>
      </c>
      <c r="U358" s="50"/>
      <c r="V358" s="49" t="s">
        <v>1976</v>
      </c>
      <c r="W358" s="44"/>
      <c r="X358" s="38"/>
      <c r="Y358" s="32"/>
      <c r="Z358" s="39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1972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3</v>
      </c>
      <c r="U360" s="27"/>
      <c r="V360" s="49" t="s">
        <v>1972</v>
      </c>
      <c r="W360" s="44"/>
      <c r="X360" s="38"/>
      <c r="Y360" s="39"/>
      <c r="Z360" s="32"/>
      <c r="AA360" s="32"/>
      <c r="AB360" s="32"/>
      <c r="AC360" s="32"/>
      <c r="AD360" s="39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3</v>
      </c>
      <c r="T361" s="46">
        <v>0</v>
      </c>
      <c r="U361" s="27"/>
      <c r="V361" s="49" t="s">
        <v>1972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9" t="s">
        <v>1977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1972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9"/>
      <c r="AI363" s="32"/>
      <c r="AJ363" s="32"/>
      <c r="AK363" s="32"/>
      <c r="AL363" s="32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9" t="s">
        <v>1978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9" t="s">
        <v>1972</v>
      </c>
      <c r="W365" s="44"/>
      <c r="X365" s="38"/>
      <c r="Y365" s="32"/>
      <c r="Z365" s="32"/>
      <c r="AA365" s="32"/>
      <c r="AB365" s="39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1972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9" t="s">
        <v>1972</v>
      </c>
      <c r="W367" s="44"/>
      <c r="X367" s="38"/>
      <c r="Y367" s="39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49" t="s">
        <v>1977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 t="s">
        <v>1976</v>
      </c>
      <c r="G369" s="46" t="s">
        <v>1976</v>
      </c>
      <c r="H369" s="46" t="s">
        <v>1976</v>
      </c>
      <c r="I369" s="46" t="s">
        <v>1976</v>
      </c>
      <c r="J369" s="46" t="s">
        <v>1976</v>
      </c>
      <c r="K369" s="46" t="s">
        <v>1976</v>
      </c>
      <c r="L369" s="46" t="s">
        <v>1976</v>
      </c>
      <c r="M369" s="46" t="s">
        <v>1976</v>
      </c>
      <c r="N369" s="46" t="s">
        <v>1976</v>
      </c>
      <c r="O369" s="46" t="s">
        <v>1976</v>
      </c>
      <c r="P369" s="46" t="s">
        <v>1976</v>
      </c>
      <c r="Q369" s="46" t="s">
        <v>1976</v>
      </c>
      <c r="R369" s="46" t="s">
        <v>1976</v>
      </c>
      <c r="S369" s="46" t="s">
        <v>1976</v>
      </c>
      <c r="T369" s="46" t="s">
        <v>1976</v>
      </c>
      <c r="U369" s="50"/>
      <c r="V369" s="49" t="s">
        <v>1976</v>
      </c>
      <c r="W369" s="44"/>
      <c r="X369" s="38"/>
      <c r="Y369" s="39"/>
      <c r="Z369" s="39"/>
      <c r="AA369" s="32"/>
      <c r="AB369" s="32"/>
      <c r="AC369" s="32"/>
      <c r="AD369" s="32"/>
      <c r="AE369" s="39"/>
      <c r="AF369" s="32"/>
      <c r="AG369" s="32"/>
      <c r="AH369" s="32"/>
      <c r="AI369" s="32"/>
      <c r="AJ369" s="32"/>
      <c r="AK369" s="32"/>
      <c r="AL369" s="39"/>
      <c r="AM369" s="39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9" t="s">
        <v>1972</v>
      </c>
      <c r="W370" s="44"/>
      <c r="X370" s="38"/>
      <c r="Y370" s="32"/>
      <c r="Z370" s="39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49" t="s">
        <v>1972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1972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9"/>
      <c r="AM372" s="39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50"/>
      <c r="V373" s="49" t="s">
        <v>1972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1972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1972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9"/>
      <c r="AM375" s="39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1977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49" t="s">
        <v>1972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1972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1977</v>
      </c>
      <c r="W379" s="44"/>
      <c r="X379" s="38"/>
      <c r="Y379" s="39"/>
      <c r="Z379" s="39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</v>
      </c>
      <c r="U380" s="27"/>
      <c r="V380" s="49" t="s">
        <v>1972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27"/>
      <c r="V381" s="49" t="s">
        <v>1977</v>
      </c>
      <c r="W381" s="44"/>
      <c r="X381" s="38"/>
      <c r="Y381" s="32"/>
      <c r="Z381" s="32"/>
      <c r="AA381" s="32"/>
      <c r="AB381" s="39"/>
      <c r="AC381" s="32"/>
      <c r="AD381" s="39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49" t="s">
        <v>1972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49" t="s">
        <v>1972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</v>
      </c>
      <c r="U384" s="27"/>
      <c r="V384" s="49" t="s">
        <v>1972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 t="s">
        <v>1976</v>
      </c>
      <c r="G385" s="46" t="s">
        <v>1976</v>
      </c>
      <c r="H385" s="46" t="s">
        <v>1976</v>
      </c>
      <c r="I385" s="46" t="s">
        <v>1976</v>
      </c>
      <c r="J385" s="46" t="s">
        <v>1976</v>
      </c>
      <c r="K385" s="46" t="s">
        <v>1976</v>
      </c>
      <c r="L385" s="46" t="s">
        <v>1976</v>
      </c>
      <c r="M385" s="46" t="s">
        <v>1976</v>
      </c>
      <c r="N385" s="46" t="s">
        <v>1976</v>
      </c>
      <c r="O385" s="46" t="s">
        <v>1976</v>
      </c>
      <c r="P385" s="46" t="s">
        <v>1976</v>
      </c>
      <c r="Q385" s="46" t="s">
        <v>1976</v>
      </c>
      <c r="R385" s="46" t="s">
        <v>1976</v>
      </c>
      <c r="S385" s="46" t="s">
        <v>1976</v>
      </c>
      <c r="T385" s="46" t="s">
        <v>1976</v>
      </c>
      <c r="U385" s="50"/>
      <c r="V385" s="49" t="s">
        <v>1976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1972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9" t="s">
        <v>1972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</v>
      </c>
      <c r="U388" s="27"/>
      <c r="V388" s="49" t="s">
        <v>1972</v>
      </c>
      <c r="W388" s="44"/>
      <c r="X388" s="38"/>
      <c r="Y388" s="39"/>
      <c r="Z388" s="39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49" t="s">
        <v>1972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</v>
      </c>
      <c r="U390" s="27"/>
      <c r="V390" s="49" t="s">
        <v>1972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49" t="s">
        <v>1972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</v>
      </c>
      <c r="U392" s="27"/>
      <c r="V392" s="49" t="s">
        <v>1972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9" t="s">
        <v>1972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1977</v>
      </c>
      <c r="W394" s="44"/>
      <c r="X394" s="38"/>
      <c r="Y394" s="39"/>
      <c r="Z394" s="39"/>
      <c r="AA394" s="32"/>
      <c r="AB394" s="32"/>
      <c r="AC394" s="39"/>
      <c r="AD394" s="32"/>
      <c r="AE394" s="32"/>
      <c r="AF394" s="32"/>
      <c r="AG394" s="32"/>
      <c r="AH394" s="32"/>
      <c r="AI394" s="32"/>
      <c r="AJ394" s="32"/>
      <c r="AK394" s="39"/>
      <c r="AL394" s="39"/>
      <c r="AM394" s="39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1977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27"/>
      <c r="V396" s="49" t="s">
        <v>1972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 t="s">
        <v>1976</v>
      </c>
      <c r="G397" s="46" t="s">
        <v>1976</v>
      </c>
      <c r="H397" s="46" t="s">
        <v>1976</v>
      </c>
      <c r="I397" s="46" t="s">
        <v>1976</v>
      </c>
      <c r="J397" s="46" t="s">
        <v>1976</v>
      </c>
      <c r="K397" s="46" t="s">
        <v>1976</v>
      </c>
      <c r="L397" s="46" t="s">
        <v>1976</v>
      </c>
      <c r="M397" s="46" t="s">
        <v>1976</v>
      </c>
      <c r="N397" s="46" t="s">
        <v>1976</v>
      </c>
      <c r="O397" s="46" t="s">
        <v>1976</v>
      </c>
      <c r="P397" s="46" t="s">
        <v>1976</v>
      </c>
      <c r="Q397" s="46" t="s">
        <v>1976</v>
      </c>
      <c r="R397" s="46" t="s">
        <v>1976</v>
      </c>
      <c r="S397" s="46" t="s">
        <v>1976</v>
      </c>
      <c r="T397" s="46" t="s">
        <v>1976</v>
      </c>
      <c r="U397" s="27"/>
      <c r="V397" s="49" t="s">
        <v>1976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9" t="s">
        <v>1972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9" t="s">
        <v>1977</v>
      </c>
      <c r="W399" s="44"/>
      <c r="X399" s="38"/>
      <c r="Y399" s="39"/>
      <c r="Z399" s="32"/>
      <c r="AA399" s="32"/>
      <c r="AB399" s="32"/>
      <c r="AC399" s="39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49" t="s">
        <v>1972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2</v>
      </c>
      <c r="U401" s="27"/>
      <c r="V401" s="49" t="s">
        <v>1972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9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49" t="s">
        <v>1972</v>
      </c>
      <c r="W402" s="44"/>
      <c r="X402" s="38"/>
      <c r="Y402" s="39"/>
      <c r="Z402" s="32"/>
      <c r="AA402" s="32"/>
      <c r="AB402" s="32"/>
      <c r="AC402" s="39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</v>
      </c>
      <c r="U403" s="27"/>
      <c r="V403" s="49" t="s">
        <v>1972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2</v>
      </c>
      <c r="U404" s="27"/>
      <c r="V404" s="49" t="s">
        <v>1972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9"/>
      <c r="AI404" s="32"/>
      <c r="AJ404" s="32"/>
      <c r="AK404" s="32"/>
      <c r="AL404" s="32"/>
      <c r="AM404" s="39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1972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</v>
      </c>
      <c r="U406" s="50"/>
      <c r="V406" s="49" t="s">
        <v>1972</v>
      </c>
      <c r="W406" s="44"/>
      <c r="X406" s="38"/>
      <c r="Y406" s="32"/>
      <c r="Z406" s="39"/>
      <c r="AA406" s="32"/>
      <c r="AB406" s="39"/>
      <c r="AC406" s="32"/>
      <c r="AD406" s="32"/>
      <c r="AE406" s="32"/>
      <c r="AF406" s="39"/>
      <c r="AG406" s="39"/>
      <c r="AH406" s="32"/>
      <c r="AI406" s="32"/>
      <c r="AJ406" s="32"/>
      <c r="AK406" s="32"/>
      <c r="AL406" s="32"/>
      <c r="AM406" s="32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27"/>
      <c r="V407" s="49" t="s">
        <v>1972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9"/>
      <c r="AH407" s="32"/>
      <c r="AI407" s="32"/>
      <c r="AJ407" s="32"/>
      <c r="AK407" s="32"/>
      <c r="AL407" s="32"/>
      <c r="AM407" s="32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</v>
      </c>
      <c r="U408" s="27"/>
      <c r="V408" s="49" t="s">
        <v>1972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</v>
      </c>
      <c r="U409" s="27"/>
      <c r="V409" s="49" t="s">
        <v>1972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9" t="s">
        <v>1972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 t="s">
        <v>1976</v>
      </c>
      <c r="G411" s="46" t="s">
        <v>1976</v>
      </c>
      <c r="H411" s="46" t="s">
        <v>1976</v>
      </c>
      <c r="I411" s="46" t="s">
        <v>1976</v>
      </c>
      <c r="J411" s="46" t="s">
        <v>1976</v>
      </c>
      <c r="K411" s="46" t="s">
        <v>1976</v>
      </c>
      <c r="L411" s="46" t="s">
        <v>1976</v>
      </c>
      <c r="M411" s="46" t="s">
        <v>1976</v>
      </c>
      <c r="N411" s="46" t="s">
        <v>1976</v>
      </c>
      <c r="O411" s="46" t="s">
        <v>1976</v>
      </c>
      <c r="P411" s="46" t="s">
        <v>1976</v>
      </c>
      <c r="Q411" s="46" t="s">
        <v>1976</v>
      </c>
      <c r="R411" s="46" t="s">
        <v>1976</v>
      </c>
      <c r="S411" s="46" t="s">
        <v>1976</v>
      </c>
      <c r="T411" s="46" t="s">
        <v>1976</v>
      </c>
      <c r="U411" s="50"/>
      <c r="V411" s="49" t="s">
        <v>1976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</v>
      </c>
      <c r="U412" s="27"/>
      <c r="V412" s="49" t="s">
        <v>1972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3</v>
      </c>
      <c r="U413" s="27"/>
      <c r="V413" s="49" t="s">
        <v>1972</v>
      </c>
      <c r="W413" s="44"/>
      <c r="X413" s="38"/>
      <c r="Y413" s="39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</v>
      </c>
      <c r="U414" s="27"/>
      <c r="V414" s="49" t="s">
        <v>1972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9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 t="s">
        <v>1976</v>
      </c>
      <c r="G415" s="46" t="s">
        <v>1976</v>
      </c>
      <c r="H415" s="46" t="s">
        <v>1976</v>
      </c>
      <c r="I415" s="46" t="s">
        <v>1976</v>
      </c>
      <c r="J415" s="46" t="s">
        <v>1976</v>
      </c>
      <c r="K415" s="46" t="s">
        <v>1976</v>
      </c>
      <c r="L415" s="46" t="s">
        <v>1976</v>
      </c>
      <c r="M415" s="46" t="s">
        <v>1976</v>
      </c>
      <c r="N415" s="46" t="s">
        <v>1976</v>
      </c>
      <c r="O415" s="46" t="s">
        <v>1976</v>
      </c>
      <c r="P415" s="46" t="s">
        <v>1976</v>
      </c>
      <c r="Q415" s="46" t="s">
        <v>1976</v>
      </c>
      <c r="R415" s="46" t="s">
        <v>1976</v>
      </c>
      <c r="S415" s="46" t="s">
        <v>1976</v>
      </c>
      <c r="T415" s="46" t="s">
        <v>1976</v>
      </c>
      <c r="U415" s="27"/>
      <c r="V415" s="49" t="s">
        <v>1976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49" t="s">
        <v>1972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9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27"/>
      <c r="V417" s="49" t="s">
        <v>1972</v>
      </c>
      <c r="W417" s="44"/>
      <c r="X417" s="38"/>
      <c r="Y417" s="32"/>
      <c r="Z417" s="39"/>
      <c r="AA417" s="32"/>
      <c r="AB417" s="39"/>
      <c r="AC417" s="32"/>
      <c r="AD417" s="32"/>
      <c r="AE417" s="32"/>
      <c r="AF417" s="32"/>
      <c r="AG417" s="32"/>
      <c r="AH417" s="32"/>
      <c r="AI417" s="32"/>
      <c r="AJ417" s="32"/>
      <c r="AK417" s="32"/>
      <c r="AL417" s="39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2</v>
      </c>
      <c r="U418" s="27"/>
      <c r="V418" s="49" t="s">
        <v>1972</v>
      </c>
      <c r="W418" s="44"/>
      <c r="X418" s="38"/>
      <c r="Y418" s="39"/>
      <c r="Z418" s="39"/>
      <c r="AA418" s="32"/>
      <c r="AB418" s="39"/>
      <c r="AC418" s="39"/>
      <c r="AD418" s="32"/>
      <c r="AE418" s="32"/>
      <c r="AF418" s="39"/>
      <c r="AG418" s="32"/>
      <c r="AH418" s="39"/>
      <c r="AI418" s="32"/>
      <c r="AJ418" s="32"/>
      <c r="AK418" s="32"/>
      <c r="AL418" s="32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49" t="s">
        <v>1977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</v>
      </c>
      <c r="U420" s="27"/>
      <c r="V420" s="49" t="s">
        <v>1972</v>
      </c>
      <c r="W420" s="44"/>
      <c r="X420" s="38"/>
      <c r="Y420" s="32"/>
      <c r="Z420" s="32"/>
      <c r="AA420" s="32"/>
      <c r="AB420" s="32"/>
      <c r="AC420" s="32"/>
      <c r="AD420" s="39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49" t="s">
        <v>1977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</v>
      </c>
      <c r="U422" s="27"/>
      <c r="V422" s="49" t="s">
        <v>1977</v>
      </c>
      <c r="W422" s="44"/>
      <c r="X422" s="38"/>
      <c r="Y422" s="39"/>
      <c r="Z422" s="39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9" t="s">
        <v>1972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27"/>
      <c r="V424" s="49" t="s">
        <v>1972</v>
      </c>
      <c r="W424" s="44"/>
      <c r="X424" s="38"/>
      <c r="Y424" s="39"/>
      <c r="Z424" s="32"/>
      <c r="AA424" s="39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49" t="s">
        <v>1972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</v>
      </c>
      <c r="U426" s="27"/>
      <c r="V426" s="49" t="s">
        <v>1972</v>
      </c>
      <c r="W426" s="44"/>
      <c r="X426" s="38"/>
      <c r="Y426" s="39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</v>
      </c>
      <c r="U427" s="27"/>
      <c r="V427" s="49" t="s">
        <v>1972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1977</v>
      </c>
      <c r="W428" s="44"/>
      <c r="X428" s="38"/>
      <c r="Y428" s="32"/>
      <c r="Z428" s="32"/>
      <c r="AA428" s="39"/>
      <c r="AB428" s="32"/>
      <c r="AC428" s="32"/>
      <c r="AD428" s="32"/>
      <c r="AE428" s="32"/>
      <c r="AF428" s="32"/>
      <c r="AG428" s="32"/>
      <c r="AH428" s="32"/>
      <c r="AI428" s="32"/>
      <c r="AJ428" s="32"/>
      <c r="AK428" s="39"/>
      <c r="AL428" s="32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9" t="s">
        <v>1972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9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49" t="s">
        <v>1972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50"/>
      <c r="V431" s="49" t="s">
        <v>1972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</v>
      </c>
      <c r="U432" s="27"/>
      <c r="V432" s="49" t="s">
        <v>1972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9"/>
      <c r="AG432" s="32"/>
      <c r="AH432" s="32"/>
      <c r="AI432" s="39"/>
      <c r="AJ432" s="32"/>
      <c r="AK432" s="32"/>
      <c r="AL432" s="32"/>
      <c r="AM432" s="39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</v>
      </c>
      <c r="U433" s="27"/>
      <c r="V433" s="49" t="s">
        <v>1977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</v>
      </c>
      <c r="U434" s="27"/>
      <c r="V434" s="49" t="s">
        <v>1972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6</v>
      </c>
      <c r="U435" s="27"/>
      <c r="V435" s="49" t="s">
        <v>1972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9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</v>
      </c>
      <c r="U436" s="27"/>
      <c r="V436" s="49" t="s">
        <v>1977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</v>
      </c>
      <c r="U437" s="27"/>
      <c r="V437" s="49" t="s">
        <v>1977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49" t="s">
        <v>1972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49" t="s">
        <v>1972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11</v>
      </c>
      <c r="U440" s="27"/>
      <c r="V440" s="49" t="s">
        <v>1972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6</v>
      </c>
      <c r="U441" s="27"/>
      <c r="V441" s="49" t="s">
        <v>1972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1972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</v>
      </c>
      <c r="T443" s="46">
        <v>0</v>
      </c>
      <c r="U443" s="50"/>
      <c r="V443" s="49" t="s">
        <v>1977</v>
      </c>
      <c r="W443" s="44"/>
      <c r="X443" s="38"/>
      <c r="Y443" s="39"/>
      <c r="Z443" s="32"/>
      <c r="AA443" s="32"/>
      <c r="AB443" s="32"/>
      <c r="AC443" s="39"/>
      <c r="AD443" s="39"/>
      <c r="AE443" s="32"/>
      <c r="AF443" s="32"/>
      <c r="AG443" s="39"/>
      <c r="AH443" s="32"/>
      <c r="AI443" s="32"/>
      <c r="AJ443" s="32"/>
      <c r="AK443" s="32"/>
      <c r="AL443" s="32"/>
      <c r="AM443" s="39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27"/>
      <c r="V444" s="49" t="s">
        <v>1977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9" t="s">
        <v>1972</v>
      </c>
      <c r="W445" s="44"/>
      <c r="X445" s="38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1972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1972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49" t="s">
        <v>1972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1977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3</v>
      </c>
      <c r="U450" s="27"/>
      <c r="V450" s="49" t="s">
        <v>1972</v>
      </c>
      <c r="W450" s="44"/>
      <c r="X450" s="38"/>
      <c r="Y450" s="39"/>
      <c r="Z450" s="32"/>
      <c r="AA450" s="32"/>
      <c r="AB450" s="32"/>
      <c r="AC450" s="32"/>
      <c r="AD450" s="32"/>
      <c r="AE450" s="32"/>
      <c r="AF450" s="39"/>
      <c r="AG450" s="32"/>
      <c r="AH450" s="32"/>
      <c r="AI450" s="32"/>
      <c r="AJ450" s="32"/>
      <c r="AK450" s="32"/>
      <c r="AL450" s="32"/>
      <c r="AM450" s="32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</v>
      </c>
      <c r="U451" s="27"/>
      <c r="V451" s="49" t="s">
        <v>1972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9" t="s">
        <v>1972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9"/>
      <c r="AI452" s="32"/>
      <c r="AJ452" s="32"/>
      <c r="AK452" s="32"/>
      <c r="AL452" s="32"/>
      <c r="AM452" s="32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1978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1972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9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27"/>
      <c r="V455" s="49" t="s">
        <v>1977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</v>
      </c>
      <c r="U456" s="27"/>
      <c r="V456" s="49" t="s">
        <v>1977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1972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10</v>
      </c>
      <c r="U458" s="27"/>
      <c r="V458" s="49" t="s">
        <v>1972</v>
      </c>
      <c r="W458" s="44"/>
      <c r="X458" s="38"/>
      <c r="Y458" s="32"/>
      <c r="Z458" s="39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1972</v>
      </c>
      <c r="W459" s="44"/>
      <c r="X459" s="38"/>
      <c r="Y459" s="32"/>
      <c r="Z459" s="32"/>
      <c r="AA459" s="39"/>
      <c r="AB459" s="32"/>
      <c r="AC459" s="32"/>
      <c r="AD459" s="32"/>
      <c r="AE459" s="32"/>
      <c r="AF459" s="39"/>
      <c r="AG459" s="32"/>
      <c r="AH459" s="32"/>
      <c r="AI459" s="32"/>
      <c r="AJ459" s="32"/>
      <c r="AK459" s="32"/>
      <c r="AL459" s="32"/>
      <c r="AM459" s="39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2</v>
      </c>
      <c r="U460" s="50"/>
      <c r="V460" s="49" t="s">
        <v>1972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9" t="s">
        <v>1972</v>
      </c>
      <c r="W461" s="44"/>
      <c r="X461" s="38"/>
      <c r="Y461" s="32"/>
      <c r="Z461" s="39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50"/>
      <c r="V462" s="49" t="s">
        <v>1972</v>
      </c>
      <c r="W462" s="44"/>
      <c r="X462" s="38"/>
      <c r="Y462" s="39"/>
      <c r="Z462" s="39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1972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 t="s">
        <v>1976</v>
      </c>
      <c r="G464" s="46" t="s">
        <v>1976</v>
      </c>
      <c r="H464" s="46" t="s">
        <v>1976</v>
      </c>
      <c r="I464" s="46" t="s">
        <v>1976</v>
      </c>
      <c r="J464" s="46" t="s">
        <v>1976</v>
      </c>
      <c r="K464" s="46" t="s">
        <v>1976</v>
      </c>
      <c r="L464" s="46" t="s">
        <v>1976</v>
      </c>
      <c r="M464" s="46" t="s">
        <v>1976</v>
      </c>
      <c r="N464" s="46" t="s">
        <v>1976</v>
      </c>
      <c r="O464" s="46" t="s">
        <v>1976</v>
      </c>
      <c r="P464" s="46" t="s">
        <v>1976</v>
      </c>
      <c r="Q464" s="46" t="s">
        <v>1976</v>
      </c>
      <c r="R464" s="46" t="s">
        <v>1976</v>
      </c>
      <c r="S464" s="46" t="s">
        <v>1976</v>
      </c>
      <c r="T464" s="46" t="s">
        <v>1976</v>
      </c>
      <c r="U464" s="50"/>
      <c r="V464" s="49" t="s">
        <v>1976</v>
      </c>
      <c r="W464" s="44"/>
      <c r="X464" s="38"/>
      <c r="Y464" s="32"/>
      <c r="Z464" s="32"/>
      <c r="AA464" s="32"/>
      <c r="AB464" s="32"/>
      <c r="AC464" s="39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9" t="s">
        <v>1972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 t="s">
        <v>1976</v>
      </c>
      <c r="G466" s="46" t="s">
        <v>1976</v>
      </c>
      <c r="H466" s="46" t="s">
        <v>1976</v>
      </c>
      <c r="I466" s="46" t="s">
        <v>1976</v>
      </c>
      <c r="J466" s="46" t="s">
        <v>1976</v>
      </c>
      <c r="K466" s="46" t="s">
        <v>1976</v>
      </c>
      <c r="L466" s="46" t="s">
        <v>1976</v>
      </c>
      <c r="M466" s="46" t="s">
        <v>1976</v>
      </c>
      <c r="N466" s="46" t="s">
        <v>1976</v>
      </c>
      <c r="O466" s="46" t="s">
        <v>1976</v>
      </c>
      <c r="P466" s="46" t="s">
        <v>1976</v>
      </c>
      <c r="Q466" s="46" t="s">
        <v>1976</v>
      </c>
      <c r="R466" s="46" t="s">
        <v>1976</v>
      </c>
      <c r="S466" s="46" t="s">
        <v>1976</v>
      </c>
      <c r="T466" s="46" t="s">
        <v>1976</v>
      </c>
      <c r="U466" s="50"/>
      <c r="V466" s="49" t="s">
        <v>1976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</v>
      </c>
      <c r="U467" s="27"/>
      <c r="V467" s="49" t="s">
        <v>1972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4</v>
      </c>
      <c r="U468" s="27"/>
      <c r="V468" s="49" t="s">
        <v>1972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1972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1977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9"/>
      <c r="AG470" s="32"/>
      <c r="AH470" s="32"/>
      <c r="AI470" s="32"/>
      <c r="AJ470" s="32"/>
      <c r="AK470" s="32"/>
      <c r="AL470" s="32"/>
      <c r="AM470" s="39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1972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1972</v>
      </c>
      <c r="W472" s="44"/>
      <c r="X472" s="38"/>
      <c r="Y472" s="32"/>
      <c r="Z472" s="32"/>
      <c r="AA472" s="32"/>
      <c r="AB472" s="39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1972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</v>
      </c>
      <c r="U474" s="27"/>
      <c r="V474" s="49" t="s">
        <v>1972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1972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9"/>
      <c r="AJ475" s="32"/>
      <c r="AK475" s="32"/>
      <c r="AL475" s="39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1972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49" t="s">
        <v>1972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9"/>
      <c r="AJ477" s="32"/>
      <c r="AK477" s="32"/>
      <c r="AL477" s="32"/>
      <c r="AM477" s="39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49" t="s">
        <v>1972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9"/>
      <c r="AK478" s="32"/>
      <c r="AL478" s="32"/>
      <c r="AM478" s="39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9</v>
      </c>
      <c r="U479" s="27"/>
      <c r="V479" s="49" t="s">
        <v>1972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50"/>
      <c r="V480" s="49" t="s">
        <v>1972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9"/>
      <c r="AG480" s="32"/>
      <c r="AH480" s="32"/>
      <c r="AI480" s="32"/>
      <c r="AJ480" s="32"/>
      <c r="AK480" s="32"/>
      <c r="AL480" s="32"/>
      <c r="AM480" s="39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1</v>
      </c>
      <c r="U481" s="27"/>
      <c r="V481" s="49" t="s">
        <v>1972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9"/>
      <c r="AL481" s="39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0</v>
      </c>
      <c r="U482" s="27"/>
      <c r="V482" s="49" t="s">
        <v>1972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49" t="s">
        <v>1972</v>
      </c>
      <c r="W483" s="44"/>
      <c r="X483" s="38"/>
      <c r="Y483" s="32"/>
      <c r="Z483" s="39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50"/>
      <c r="V484" s="49" t="s">
        <v>1972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4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7</v>
      </c>
      <c r="U485" s="27"/>
      <c r="V485" s="49" t="s">
        <v>1972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1972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9"/>
      <c r="AJ486" s="32"/>
      <c r="AK486" s="32"/>
      <c r="AL486" s="39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1976</v>
      </c>
      <c r="G487" s="46" t="s">
        <v>1976</v>
      </c>
      <c r="H487" s="46" t="s">
        <v>1976</v>
      </c>
      <c r="I487" s="46" t="s">
        <v>1976</v>
      </c>
      <c r="J487" s="46" t="s">
        <v>1976</v>
      </c>
      <c r="K487" s="46" t="s">
        <v>1976</v>
      </c>
      <c r="L487" s="46" t="s">
        <v>1976</v>
      </c>
      <c r="M487" s="46" t="s">
        <v>1976</v>
      </c>
      <c r="N487" s="46" t="s">
        <v>1976</v>
      </c>
      <c r="O487" s="46" t="s">
        <v>1976</v>
      </c>
      <c r="P487" s="46" t="s">
        <v>1976</v>
      </c>
      <c r="Q487" s="46" t="s">
        <v>1976</v>
      </c>
      <c r="R487" s="46" t="s">
        <v>1976</v>
      </c>
      <c r="S487" s="46" t="s">
        <v>1976</v>
      </c>
      <c r="T487" s="46" t="s">
        <v>1976</v>
      </c>
      <c r="U487" s="50"/>
      <c r="V487" s="49" t="s">
        <v>1976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</v>
      </c>
      <c r="U488" s="27"/>
      <c r="V488" s="49" t="s">
        <v>1972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</v>
      </c>
      <c r="U489" s="27"/>
      <c r="V489" s="49" t="s">
        <v>1972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</v>
      </c>
      <c r="U490" s="27"/>
      <c r="V490" s="49" t="s">
        <v>1977</v>
      </c>
      <c r="W490" s="44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9"/>
      <c r="AL490" s="32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1977</v>
      </c>
      <c r="W491" s="44"/>
      <c r="X491" s="38"/>
      <c r="Y491" s="32"/>
      <c r="Z491" s="32"/>
      <c r="AA491" s="32"/>
      <c r="AB491" s="39"/>
      <c r="AC491" s="32"/>
      <c r="AD491" s="39"/>
      <c r="AE491" s="32"/>
      <c r="AF491" s="32"/>
      <c r="AG491" s="32"/>
      <c r="AH491" s="39"/>
      <c r="AI491" s="32"/>
      <c r="AJ491" s="32"/>
      <c r="AK491" s="32"/>
      <c r="AL491" s="32"/>
      <c r="AM491" s="39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8</v>
      </c>
      <c r="U492" s="27"/>
      <c r="V492" s="49" t="s">
        <v>1977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9"/>
      <c r="AJ492" s="32"/>
      <c r="AK492" s="32"/>
      <c r="AL492" s="39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 t="s">
        <v>1976</v>
      </c>
      <c r="G493" s="46" t="s">
        <v>1976</v>
      </c>
      <c r="H493" s="46" t="s">
        <v>1976</v>
      </c>
      <c r="I493" s="46" t="s">
        <v>1976</v>
      </c>
      <c r="J493" s="46" t="s">
        <v>1976</v>
      </c>
      <c r="K493" s="46" t="s">
        <v>1976</v>
      </c>
      <c r="L493" s="46" t="s">
        <v>1976</v>
      </c>
      <c r="M493" s="46" t="s">
        <v>1976</v>
      </c>
      <c r="N493" s="46" t="s">
        <v>1976</v>
      </c>
      <c r="O493" s="46" t="s">
        <v>1976</v>
      </c>
      <c r="P493" s="46" t="s">
        <v>1976</v>
      </c>
      <c r="Q493" s="46" t="s">
        <v>1976</v>
      </c>
      <c r="R493" s="46" t="s">
        <v>1976</v>
      </c>
      <c r="S493" s="46" t="s">
        <v>1976</v>
      </c>
      <c r="T493" s="46" t="s">
        <v>1976</v>
      </c>
      <c r="U493" s="50"/>
      <c r="V493" s="49" t="s">
        <v>1976</v>
      </c>
      <c r="W493" s="44"/>
      <c r="X493" s="38"/>
      <c r="Y493" s="32"/>
      <c r="Z493" s="32"/>
      <c r="AA493" s="32"/>
      <c r="AB493" s="32"/>
      <c r="AC493" s="39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5"/>
      <c r="V494" s="49" t="s">
        <v>1972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49" t="s">
        <v>1977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9" t="s">
        <v>1972</v>
      </c>
      <c r="W496" s="44"/>
      <c r="X496" s="38"/>
      <c r="Y496" s="39"/>
      <c r="Z496" s="39"/>
      <c r="AA496" s="32"/>
      <c r="AB496" s="39"/>
      <c r="AC496" s="39"/>
      <c r="AD496" s="32"/>
      <c r="AE496" s="32"/>
      <c r="AF496" s="39"/>
      <c r="AG496" s="32"/>
      <c r="AH496" s="32"/>
      <c r="AI496" s="32"/>
      <c r="AJ496" s="32"/>
      <c r="AK496" s="32"/>
      <c r="AL496" s="39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49" t="s">
        <v>1972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49" t="s">
        <v>1972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49" t="s">
        <v>1972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49" t="s">
        <v>1972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27"/>
      <c r="V501" s="49" t="s">
        <v>1972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27"/>
      <c r="V502" s="49" t="s">
        <v>1977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3</v>
      </c>
      <c r="U503" s="27"/>
      <c r="V503" s="49" t="s">
        <v>1977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1972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49" t="s">
        <v>1978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9" t="s">
        <v>1977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49" t="s">
        <v>1977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1972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49" t="s">
        <v>1972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</v>
      </c>
      <c r="U510" s="27"/>
      <c r="V510" s="49" t="s">
        <v>1972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</v>
      </c>
      <c r="U511" s="50"/>
      <c r="V511" s="49" t="s">
        <v>1972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 t="s">
        <v>1976</v>
      </c>
      <c r="G512" s="46" t="s">
        <v>1976</v>
      </c>
      <c r="H512" s="46" t="s">
        <v>1976</v>
      </c>
      <c r="I512" s="46" t="s">
        <v>1976</v>
      </c>
      <c r="J512" s="46" t="s">
        <v>1976</v>
      </c>
      <c r="K512" s="46" t="s">
        <v>1976</v>
      </c>
      <c r="L512" s="46" t="s">
        <v>1976</v>
      </c>
      <c r="M512" s="46" t="s">
        <v>1976</v>
      </c>
      <c r="N512" s="46" t="s">
        <v>1976</v>
      </c>
      <c r="O512" s="46" t="s">
        <v>1976</v>
      </c>
      <c r="P512" s="46" t="s">
        <v>1976</v>
      </c>
      <c r="Q512" s="46" t="s">
        <v>1976</v>
      </c>
      <c r="R512" s="46" t="s">
        <v>1976</v>
      </c>
      <c r="S512" s="46" t="s">
        <v>1976</v>
      </c>
      <c r="T512" s="46" t="s">
        <v>1976</v>
      </c>
      <c r="U512" s="50"/>
      <c r="V512" s="49" t="s">
        <v>1976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</v>
      </c>
      <c r="U513" s="27"/>
      <c r="V513" s="49" t="s">
        <v>1978</v>
      </c>
      <c r="W513" s="44"/>
      <c r="X513" s="38"/>
      <c r="Y513" s="39"/>
      <c r="Z513" s="32"/>
      <c r="AA513" s="32"/>
      <c r="AB513" s="32"/>
      <c r="AC513" s="39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27"/>
      <c r="V514" s="49" t="s">
        <v>1977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1972</v>
      </c>
      <c r="W515" s="44"/>
      <c r="X515" s="38"/>
      <c r="Y515" s="39"/>
      <c r="Z515" s="39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49" t="s">
        <v>1972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1972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50"/>
      <c r="V518" s="49" t="s">
        <v>1977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1:22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49" t="s">
        <v>1972</v>
      </c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50"/>
      <c r="V520" s="49" t="s">
        <v>1972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</v>
      </c>
      <c r="U521" s="27"/>
      <c r="V521" s="49" t="s">
        <v>1972</v>
      </c>
    </row>
    <row r="522" spans="1:22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50"/>
      <c r="V522" s="49" t="s">
        <v>1977</v>
      </c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9" t="s">
        <v>1972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1977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9" t="s">
        <v>1972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49" t="s">
        <v>1972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1972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</v>
      </c>
      <c r="U528" s="27"/>
      <c r="V528" s="49" t="s">
        <v>1972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</v>
      </c>
      <c r="U529" s="27"/>
      <c r="V529" s="49" t="s">
        <v>1972</v>
      </c>
    </row>
    <row r="530" spans="1:22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1976</v>
      </c>
      <c r="G530" s="46" t="s">
        <v>1976</v>
      </c>
      <c r="H530" s="46" t="s">
        <v>1976</v>
      </c>
      <c r="I530" s="46" t="s">
        <v>1976</v>
      </c>
      <c r="J530" s="46" t="s">
        <v>1976</v>
      </c>
      <c r="K530" s="46" t="s">
        <v>1976</v>
      </c>
      <c r="L530" s="46" t="s">
        <v>1976</v>
      </c>
      <c r="M530" s="46" t="s">
        <v>1976</v>
      </c>
      <c r="N530" s="46" t="s">
        <v>1976</v>
      </c>
      <c r="O530" s="46" t="s">
        <v>1976</v>
      </c>
      <c r="P530" s="46" t="s">
        <v>1976</v>
      </c>
      <c r="Q530" s="46" t="s">
        <v>1976</v>
      </c>
      <c r="R530" s="46" t="s">
        <v>1976</v>
      </c>
      <c r="S530" s="46" t="s">
        <v>1976</v>
      </c>
      <c r="T530" s="46" t="s">
        <v>1976</v>
      </c>
      <c r="U530" s="50"/>
      <c r="V530" s="49" t="s">
        <v>1976</v>
      </c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27"/>
      <c r="V531" s="49" t="s">
        <v>1972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1976</v>
      </c>
      <c r="G532" s="46" t="s">
        <v>1976</v>
      </c>
      <c r="H532" s="46" t="s">
        <v>1976</v>
      </c>
      <c r="I532" s="46" t="s">
        <v>1976</v>
      </c>
      <c r="J532" s="46" t="s">
        <v>1976</v>
      </c>
      <c r="K532" s="46" t="s">
        <v>1976</v>
      </c>
      <c r="L532" s="46" t="s">
        <v>1976</v>
      </c>
      <c r="M532" s="46" t="s">
        <v>1976</v>
      </c>
      <c r="N532" s="46" t="s">
        <v>1976</v>
      </c>
      <c r="O532" s="46" t="s">
        <v>1976</v>
      </c>
      <c r="P532" s="46" t="s">
        <v>1976</v>
      </c>
      <c r="Q532" s="46" t="s">
        <v>1976</v>
      </c>
      <c r="R532" s="46" t="s">
        <v>1976</v>
      </c>
      <c r="S532" s="46" t="s">
        <v>1976</v>
      </c>
      <c r="T532" s="46" t="s">
        <v>1976</v>
      </c>
      <c r="U532" s="50"/>
      <c r="V532" s="49" t="s">
        <v>1976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</v>
      </c>
      <c r="U533" s="27"/>
      <c r="V533" s="49" t="s">
        <v>1977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</v>
      </c>
      <c r="U534" s="27"/>
      <c r="V534" s="49" t="s">
        <v>1972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49" t="s">
        <v>1972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27"/>
      <c r="V536" s="49" t="s">
        <v>1972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</v>
      </c>
      <c r="U537" s="27"/>
      <c r="V537" s="49" t="s">
        <v>1972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</v>
      </c>
      <c r="U538" s="27"/>
      <c r="V538" s="49" t="s">
        <v>1972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4</v>
      </c>
      <c r="U539" s="27"/>
      <c r="V539" s="49" t="s">
        <v>1972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</v>
      </c>
      <c r="U540" s="27"/>
      <c r="V540" s="49" t="s">
        <v>1972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</v>
      </c>
      <c r="U541" s="27"/>
      <c r="V541" s="49" t="s">
        <v>1977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9" t="s">
        <v>1972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 t="s">
        <v>1976</v>
      </c>
      <c r="G543" s="46" t="s">
        <v>1976</v>
      </c>
      <c r="H543" s="46" t="s">
        <v>1976</v>
      </c>
      <c r="I543" s="46" t="s">
        <v>1976</v>
      </c>
      <c r="J543" s="46" t="s">
        <v>1976</v>
      </c>
      <c r="K543" s="46" t="s">
        <v>1976</v>
      </c>
      <c r="L543" s="46" t="s">
        <v>1976</v>
      </c>
      <c r="M543" s="46" t="s">
        <v>1976</v>
      </c>
      <c r="N543" s="46" t="s">
        <v>1976</v>
      </c>
      <c r="O543" s="46" t="s">
        <v>1976</v>
      </c>
      <c r="P543" s="46" t="s">
        <v>1976</v>
      </c>
      <c r="Q543" s="46" t="s">
        <v>1976</v>
      </c>
      <c r="R543" s="46" t="s">
        <v>1976</v>
      </c>
      <c r="S543" s="46" t="s">
        <v>1976</v>
      </c>
      <c r="T543" s="46" t="s">
        <v>1976</v>
      </c>
      <c r="U543" s="50"/>
      <c r="V543" s="49" t="s">
        <v>1976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</v>
      </c>
      <c r="U544" s="27"/>
      <c r="V544" s="49" t="s">
        <v>1972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4</v>
      </c>
      <c r="U545" s="27"/>
      <c r="V545" s="49" t="s">
        <v>1972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50"/>
      <c r="V546" s="49" t="s">
        <v>1972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7</v>
      </c>
      <c r="U547" s="27"/>
      <c r="V547" s="49" t="s">
        <v>1972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50"/>
      <c r="V548" s="49" t="s">
        <v>1972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</v>
      </c>
      <c r="U549" s="50"/>
      <c r="V549" s="49" t="s">
        <v>1972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49" t="s">
        <v>1972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</v>
      </c>
      <c r="U551" s="27"/>
      <c r="V551" s="49" t="s">
        <v>1972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1976</v>
      </c>
      <c r="G552" s="46" t="s">
        <v>1976</v>
      </c>
      <c r="H552" s="46" t="s">
        <v>1976</v>
      </c>
      <c r="I552" s="46" t="s">
        <v>1976</v>
      </c>
      <c r="J552" s="46" t="s">
        <v>1976</v>
      </c>
      <c r="K552" s="46" t="s">
        <v>1976</v>
      </c>
      <c r="L552" s="46" t="s">
        <v>1976</v>
      </c>
      <c r="M552" s="46" t="s">
        <v>1976</v>
      </c>
      <c r="N552" s="46" t="s">
        <v>1976</v>
      </c>
      <c r="O552" s="46" t="s">
        <v>1976</v>
      </c>
      <c r="P552" s="46" t="s">
        <v>1976</v>
      </c>
      <c r="Q552" s="46" t="s">
        <v>1976</v>
      </c>
      <c r="R552" s="46" t="s">
        <v>1976</v>
      </c>
      <c r="S552" s="46" t="s">
        <v>1976</v>
      </c>
      <c r="T552" s="46" t="s">
        <v>1976</v>
      </c>
      <c r="U552" s="50"/>
      <c r="V552" s="49" t="s">
        <v>1976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5</v>
      </c>
      <c r="U553" s="27"/>
      <c r="V553" s="49" t="s">
        <v>1972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27"/>
      <c r="V554" s="49" t="s">
        <v>1972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</v>
      </c>
      <c r="U555" s="27"/>
      <c r="V555" s="49" t="s">
        <v>1972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</v>
      </c>
      <c r="U556" s="27"/>
      <c r="V556" s="49" t="s">
        <v>1972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 t="s">
        <v>1976</v>
      </c>
      <c r="G557" s="46" t="s">
        <v>1976</v>
      </c>
      <c r="H557" s="46" t="s">
        <v>1976</v>
      </c>
      <c r="I557" s="46" t="s">
        <v>1976</v>
      </c>
      <c r="J557" s="46" t="s">
        <v>1976</v>
      </c>
      <c r="K557" s="46" t="s">
        <v>1976</v>
      </c>
      <c r="L557" s="46" t="s">
        <v>1976</v>
      </c>
      <c r="M557" s="46" t="s">
        <v>1976</v>
      </c>
      <c r="N557" s="46" t="s">
        <v>1976</v>
      </c>
      <c r="O557" s="46" t="s">
        <v>1976</v>
      </c>
      <c r="P557" s="46" t="s">
        <v>1976</v>
      </c>
      <c r="Q557" s="46" t="s">
        <v>1976</v>
      </c>
      <c r="R557" s="46" t="s">
        <v>1976</v>
      </c>
      <c r="S557" s="46" t="s">
        <v>1976</v>
      </c>
      <c r="T557" s="46" t="s">
        <v>1976</v>
      </c>
      <c r="U557" s="50"/>
      <c r="V557" s="49" t="s">
        <v>1976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</v>
      </c>
      <c r="U558" s="27"/>
      <c r="V558" s="49" t="s">
        <v>1972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</v>
      </c>
      <c r="U559" s="27"/>
      <c r="V559" s="49" t="s">
        <v>1972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 t="s">
        <v>1976</v>
      </c>
      <c r="G560" s="46" t="s">
        <v>1976</v>
      </c>
      <c r="H560" s="46" t="s">
        <v>1976</v>
      </c>
      <c r="I560" s="46" t="s">
        <v>1976</v>
      </c>
      <c r="J560" s="46" t="s">
        <v>1976</v>
      </c>
      <c r="K560" s="46" t="s">
        <v>1976</v>
      </c>
      <c r="L560" s="46" t="s">
        <v>1976</v>
      </c>
      <c r="M560" s="46" t="s">
        <v>1976</v>
      </c>
      <c r="N560" s="46" t="s">
        <v>1976</v>
      </c>
      <c r="O560" s="46" t="s">
        <v>1976</v>
      </c>
      <c r="P560" s="46" t="s">
        <v>1976</v>
      </c>
      <c r="Q560" s="46" t="s">
        <v>1976</v>
      </c>
      <c r="R560" s="46" t="s">
        <v>1976</v>
      </c>
      <c r="S560" s="46" t="s">
        <v>1976</v>
      </c>
      <c r="T560" s="46" t="s">
        <v>1976</v>
      </c>
      <c r="U560" s="50"/>
      <c r="V560" s="49" t="s">
        <v>1976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27"/>
      <c r="V561" s="49" t="s">
        <v>1972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7</v>
      </c>
      <c r="U562" s="27"/>
      <c r="V562" s="49" t="s">
        <v>1972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</v>
      </c>
      <c r="U563" s="27"/>
      <c r="V563" s="49" t="s">
        <v>1972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50"/>
      <c r="V564" s="49" t="s">
        <v>1977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4</v>
      </c>
      <c r="U565" s="27"/>
      <c r="V565" s="49" t="s">
        <v>1972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49" t="s">
        <v>1972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50"/>
      <c r="V567" s="49" t="s">
        <v>1972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49" t="s">
        <v>1972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50"/>
      <c r="V569" s="49" t="s">
        <v>1972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</v>
      </c>
      <c r="U570" s="27"/>
      <c r="V570" s="49" t="s">
        <v>1972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</v>
      </c>
      <c r="U571" s="27"/>
      <c r="V571" s="49" t="s">
        <v>1972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13</v>
      </c>
      <c r="U572" s="27"/>
      <c r="V572" s="49" t="s">
        <v>1972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27"/>
      <c r="V573" s="49" t="s">
        <v>1972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 t="s">
        <v>1976</v>
      </c>
      <c r="G574" s="46" t="s">
        <v>1976</v>
      </c>
      <c r="H574" s="46" t="s">
        <v>1976</v>
      </c>
      <c r="I574" s="46" t="s">
        <v>1976</v>
      </c>
      <c r="J574" s="46" t="s">
        <v>1976</v>
      </c>
      <c r="K574" s="46" t="s">
        <v>1976</v>
      </c>
      <c r="L574" s="46" t="s">
        <v>1976</v>
      </c>
      <c r="M574" s="46" t="s">
        <v>1976</v>
      </c>
      <c r="N574" s="46" t="s">
        <v>1976</v>
      </c>
      <c r="O574" s="46" t="s">
        <v>1976</v>
      </c>
      <c r="P574" s="46" t="s">
        <v>1976</v>
      </c>
      <c r="Q574" s="46" t="s">
        <v>1976</v>
      </c>
      <c r="R574" s="46" t="s">
        <v>1976</v>
      </c>
      <c r="S574" s="46" t="s">
        <v>1976</v>
      </c>
      <c r="T574" s="46" t="s">
        <v>1976</v>
      </c>
      <c r="U574" s="50"/>
      <c r="V574" s="49" t="s">
        <v>1976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49" t="s">
        <v>1972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 t="s">
        <v>1976</v>
      </c>
      <c r="G576" s="46" t="s">
        <v>1976</v>
      </c>
      <c r="H576" s="46" t="s">
        <v>1976</v>
      </c>
      <c r="I576" s="46" t="s">
        <v>1976</v>
      </c>
      <c r="J576" s="46" t="s">
        <v>1976</v>
      </c>
      <c r="K576" s="46" t="s">
        <v>1976</v>
      </c>
      <c r="L576" s="46" t="s">
        <v>1976</v>
      </c>
      <c r="M576" s="46" t="s">
        <v>1976</v>
      </c>
      <c r="N576" s="46" t="s">
        <v>1976</v>
      </c>
      <c r="O576" s="46" t="s">
        <v>1976</v>
      </c>
      <c r="P576" s="46" t="s">
        <v>1976</v>
      </c>
      <c r="Q576" s="46" t="s">
        <v>1976</v>
      </c>
      <c r="R576" s="46" t="s">
        <v>1976</v>
      </c>
      <c r="S576" s="46" t="s">
        <v>1976</v>
      </c>
      <c r="T576" s="46" t="s">
        <v>1976</v>
      </c>
      <c r="U576" s="50"/>
      <c r="V576" s="49" t="s">
        <v>1976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 t="s">
        <v>1976</v>
      </c>
      <c r="G577" s="46" t="s">
        <v>1976</v>
      </c>
      <c r="H577" s="46" t="s">
        <v>1976</v>
      </c>
      <c r="I577" s="46" t="s">
        <v>1976</v>
      </c>
      <c r="J577" s="46" t="s">
        <v>1976</v>
      </c>
      <c r="K577" s="46" t="s">
        <v>1976</v>
      </c>
      <c r="L577" s="46" t="s">
        <v>1976</v>
      </c>
      <c r="M577" s="46" t="s">
        <v>1976</v>
      </c>
      <c r="N577" s="46" t="s">
        <v>1976</v>
      </c>
      <c r="O577" s="46" t="s">
        <v>1976</v>
      </c>
      <c r="P577" s="46" t="s">
        <v>1976</v>
      </c>
      <c r="Q577" s="46" t="s">
        <v>1976</v>
      </c>
      <c r="R577" s="46" t="s">
        <v>1976</v>
      </c>
      <c r="S577" s="46" t="s">
        <v>1976</v>
      </c>
      <c r="T577" s="46" t="s">
        <v>1976</v>
      </c>
      <c r="U577" s="50"/>
      <c r="V577" s="49" t="s">
        <v>1976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27"/>
      <c r="V578" s="49" t="s">
        <v>1972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49" t="s">
        <v>1972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49" t="s">
        <v>1972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50"/>
      <c r="V581" s="49" t="s">
        <v>1978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</v>
      </c>
      <c r="U582" s="27"/>
      <c r="V582" s="49" t="s">
        <v>1977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49" t="s">
        <v>1972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/>
      <c r="V584" s="49" t="s">
        <v>1972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49" t="s">
        <v>1972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49" t="s">
        <v>1972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46"/>
      <c r="V587" s="49" t="s">
        <v>1972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/>
      <c r="V588" s="49" t="s">
        <v>1972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49" t="s">
        <v>1972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49" t="s">
        <v>1977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49" t="s">
        <v>1972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9" t="s">
        <v>1974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46"/>
      <c r="V593" s="49" t="s">
        <v>1972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46"/>
      <c r="V594" s="49" t="s">
        <v>1972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</v>
      </c>
      <c r="U595" s="46"/>
      <c r="V595" s="49" t="s">
        <v>1972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/>
      <c r="V596" s="49" t="s">
        <v>1978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50"/>
      <c r="V597" s="49" t="s">
        <v>1972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1972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2"/>
  <sheetViews>
    <sheetView zoomScalePageLayoutView="0" workbookViewId="0" topLeftCell="A1">
      <selection activeCell="A5" sqref="A5:Q23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459</v>
      </c>
      <c r="B5" s="38" t="s">
        <v>1898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3</v>
      </c>
    </row>
    <row r="6" spans="1:17" ht="15">
      <c r="A6" s="44" t="s">
        <v>462</v>
      </c>
      <c r="B6" s="38" t="s">
        <v>1905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2</v>
      </c>
    </row>
    <row r="7" spans="1:17" ht="15">
      <c r="A7" s="44" t="s">
        <v>489</v>
      </c>
      <c r="B7" s="38" t="s">
        <v>1941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9">
        <v>1</v>
      </c>
      <c r="P7" s="32"/>
      <c r="Q7" s="32"/>
    </row>
    <row r="8" spans="1:17" ht="15">
      <c r="A8" s="44" t="s">
        <v>492</v>
      </c>
      <c r="B8" s="38" t="s">
        <v>1876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2</v>
      </c>
    </row>
    <row r="9" spans="1:17" ht="15">
      <c r="A9" s="44" t="s">
        <v>494</v>
      </c>
      <c r="B9" s="38" t="s">
        <v>1906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499</v>
      </c>
      <c r="B10" s="38" t="s">
        <v>1827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>
      <c r="A11" s="44" t="s">
        <v>504</v>
      </c>
      <c r="B11" s="38" t="s">
        <v>1949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</row>
    <row r="12" spans="1:17" ht="15">
      <c r="A12" s="44" t="s">
        <v>507</v>
      </c>
      <c r="B12" s="38" t="s">
        <v>1797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6</v>
      </c>
    </row>
    <row r="13" spans="1:17" ht="15">
      <c r="A13" s="44" t="s">
        <v>516</v>
      </c>
      <c r="B13" s="38" t="s">
        <v>1872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3</v>
      </c>
    </row>
    <row r="14" spans="1:17" ht="15">
      <c r="A14" s="44" t="s">
        <v>535</v>
      </c>
      <c r="B14" s="38" t="s">
        <v>1730</v>
      </c>
      <c r="C14" s="32"/>
      <c r="D14" s="32"/>
      <c r="E14" s="32"/>
      <c r="F14" s="32"/>
      <c r="G14" s="32"/>
      <c r="H14" s="32"/>
      <c r="I14" s="32"/>
      <c r="J14" s="32"/>
      <c r="K14" s="32"/>
      <c r="L14" s="39">
        <v>1</v>
      </c>
      <c r="M14" s="32"/>
      <c r="N14" s="32"/>
      <c r="O14" s="32"/>
      <c r="P14" s="32"/>
      <c r="Q14" s="39">
        <v>2</v>
      </c>
    </row>
    <row r="15" spans="1:17" ht="15">
      <c r="A15" s="44" t="s">
        <v>538</v>
      </c>
      <c r="B15" s="38" t="s">
        <v>1907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3</v>
      </c>
    </row>
    <row r="16" spans="1:17" ht="15">
      <c r="A16" s="44" t="s">
        <v>544</v>
      </c>
      <c r="B16" s="38" t="s">
        <v>1877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</v>
      </c>
    </row>
    <row r="17" spans="1:17" ht="15">
      <c r="A17" s="44" t="s">
        <v>550</v>
      </c>
      <c r="B17" s="38" t="s">
        <v>1950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</v>
      </c>
    </row>
    <row r="18" spans="1:17" ht="15">
      <c r="A18" s="44" t="s">
        <v>556</v>
      </c>
      <c r="B18" s="38" t="s">
        <v>1848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</v>
      </c>
    </row>
    <row r="19" spans="1:17" ht="15">
      <c r="A19" s="44" t="s">
        <v>559</v>
      </c>
      <c r="B19" s="38" t="s">
        <v>1899</v>
      </c>
      <c r="C19" s="39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5">
      <c r="A20" s="44" t="s">
        <v>562</v>
      </c>
      <c r="B20" s="38" t="s">
        <v>1937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ht="15">
      <c r="A21" s="44" t="s">
        <v>565</v>
      </c>
      <c r="B21" s="38" t="s">
        <v>1849</v>
      </c>
      <c r="C21" s="32"/>
      <c r="D21" s="32"/>
      <c r="E21" s="32"/>
      <c r="F21" s="32"/>
      <c r="G21" s="32"/>
      <c r="H21" s="32"/>
      <c r="I21" s="32"/>
      <c r="J21" s="32"/>
      <c r="K21" s="39">
        <v>1</v>
      </c>
      <c r="L21" s="32"/>
      <c r="M21" s="32"/>
      <c r="N21" s="32"/>
      <c r="O21" s="32"/>
      <c r="P21" s="32"/>
      <c r="Q21" s="32"/>
    </row>
    <row r="22" spans="1:17" ht="15">
      <c r="A22" s="44" t="s">
        <v>571</v>
      </c>
      <c r="B22" s="38" t="s">
        <v>1816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</v>
      </c>
    </row>
    <row r="23" spans="1:17" ht="15">
      <c r="A23" s="44" t="s">
        <v>574</v>
      </c>
      <c r="B23" s="38" t="s">
        <v>1908</v>
      </c>
      <c r="C23" s="39"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39">
        <v>1</v>
      </c>
      <c r="N23" s="32"/>
      <c r="O23" s="32"/>
      <c r="P23" s="32"/>
      <c r="Q23" s="32"/>
    </row>
    <row r="24" spans="1:17" ht="15">
      <c r="A24" s="44" t="s">
        <v>583</v>
      </c>
      <c r="B24" s="38" t="s">
        <v>1731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3</v>
      </c>
    </row>
    <row r="25" spans="1:17" ht="15">
      <c r="A25" s="44" t="s">
        <v>586</v>
      </c>
      <c r="B25" s="38" t="s">
        <v>1811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589</v>
      </c>
      <c r="B26" s="38" t="s">
        <v>1909</v>
      </c>
      <c r="C26" s="39">
        <v>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3</v>
      </c>
    </row>
    <row r="27" spans="1:17" ht="15">
      <c r="A27" s="44" t="s">
        <v>595</v>
      </c>
      <c r="B27" s="38" t="s">
        <v>1806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601</v>
      </c>
      <c r="B28" s="38" t="s">
        <v>1878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604</v>
      </c>
      <c r="B29" s="38" t="s">
        <v>1981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4" t="s">
        <v>613</v>
      </c>
      <c r="B30" s="38" t="s">
        <v>1732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</v>
      </c>
    </row>
    <row r="31" spans="1:17" ht="15">
      <c r="A31" s="44" t="s">
        <v>616</v>
      </c>
      <c r="B31" s="38" t="s">
        <v>1821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44" t="s">
        <v>628</v>
      </c>
      <c r="B32" s="38" t="s">
        <v>1865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</v>
      </c>
    </row>
    <row r="33" spans="1:17" ht="15">
      <c r="A33" s="44" t="s">
        <v>640</v>
      </c>
      <c r="B33" s="38" t="s">
        <v>1963</v>
      </c>
      <c r="C33" s="32"/>
      <c r="D33" s="32"/>
      <c r="E33" s="32"/>
      <c r="F33" s="32"/>
      <c r="G33" s="32"/>
      <c r="H33" s="39">
        <v>1</v>
      </c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653</v>
      </c>
      <c r="B34" s="38" t="s">
        <v>1866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2</v>
      </c>
    </row>
    <row r="35" spans="1:17" ht="15">
      <c r="A35" s="44" t="s">
        <v>659</v>
      </c>
      <c r="B35" s="38" t="s">
        <v>1828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674</v>
      </c>
      <c r="B36" s="38" t="s">
        <v>1829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44" t="s">
        <v>677</v>
      </c>
      <c r="B37" s="38" t="s">
        <v>1830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</v>
      </c>
    </row>
    <row r="38" spans="1:17" ht="15">
      <c r="A38" s="44" t="s">
        <v>683</v>
      </c>
      <c r="B38" s="38" t="s">
        <v>1831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3</v>
      </c>
    </row>
    <row r="39" spans="1:17" ht="15">
      <c r="A39" s="44" t="s">
        <v>689</v>
      </c>
      <c r="B39" s="38" t="s">
        <v>1879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2</v>
      </c>
    </row>
    <row r="40" spans="1:17" ht="15">
      <c r="A40" s="44" t="s">
        <v>700</v>
      </c>
      <c r="B40" s="38" t="s">
        <v>1733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4</v>
      </c>
    </row>
    <row r="41" spans="1:17" ht="15">
      <c r="A41" s="44" t="s">
        <v>703</v>
      </c>
      <c r="B41" s="38" t="s">
        <v>1910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2</v>
      </c>
    </row>
    <row r="42" spans="1:17" ht="15">
      <c r="A42" s="44" t="s">
        <v>712</v>
      </c>
      <c r="B42" s="38" t="s">
        <v>1777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1</v>
      </c>
    </row>
    <row r="43" spans="1:17" ht="15">
      <c r="A43" s="44" t="s">
        <v>715</v>
      </c>
      <c r="B43" s="38" t="s">
        <v>1800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2</v>
      </c>
    </row>
    <row r="44" spans="1:17" ht="15">
      <c r="A44" s="44" t="s">
        <v>721</v>
      </c>
      <c r="B44" s="38" t="s">
        <v>1735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2</v>
      </c>
    </row>
    <row r="45" spans="1:17" ht="15">
      <c r="A45" s="44" t="s">
        <v>724</v>
      </c>
      <c r="B45" s="38" t="s">
        <v>1862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</v>
      </c>
    </row>
    <row r="46" spans="1:17" ht="15">
      <c r="A46" s="44" t="s">
        <v>727</v>
      </c>
      <c r="B46" s="38" t="s">
        <v>1880</v>
      </c>
      <c r="C46" s="32"/>
      <c r="D46" s="32"/>
      <c r="E46" s="32"/>
      <c r="F46" s="32"/>
      <c r="G46" s="32"/>
      <c r="H46" s="32"/>
      <c r="I46" s="32"/>
      <c r="J46" s="32"/>
      <c r="K46" s="39">
        <v>2</v>
      </c>
      <c r="L46" s="32"/>
      <c r="M46" s="32"/>
      <c r="N46" s="32"/>
      <c r="O46" s="32"/>
      <c r="P46" s="32"/>
      <c r="Q46" s="32"/>
    </row>
    <row r="47" spans="1:17" ht="15">
      <c r="A47" s="44" t="s">
        <v>746</v>
      </c>
      <c r="B47" s="38" t="s">
        <v>1971</v>
      </c>
      <c r="C47" s="39">
        <v>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5">
      <c r="A48" s="44" t="s">
        <v>749</v>
      </c>
      <c r="B48" s="38" t="s">
        <v>1837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</v>
      </c>
    </row>
    <row r="49" spans="1:17" ht="15">
      <c r="A49" s="44" t="s">
        <v>752</v>
      </c>
      <c r="B49" s="38" t="s">
        <v>1960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</v>
      </c>
    </row>
    <row r="50" spans="1:17" ht="15">
      <c r="A50" s="44" t="s">
        <v>770</v>
      </c>
      <c r="B50" s="38" t="s">
        <v>1838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</v>
      </c>
    </row>
    <row r="51" spans="1:17" ht="15">
      <c r="A51" s="44" t="s">
        <v>776</v>
      </c>
      <c r="B51" s="38" t="s">
        <v>1911</v>
      </c>
      <c r="C51" s="32"/>
      <c r="D51" s="32"/>
      <c r="E51" s="32"/>
      <c r="F51" s="32"/>
      <c r="G51" s="39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44" t="s">
        <v>779</v>
      </c>
      <c r="B52" s="38" t="s">
        <v>1912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4" t="s">
        <v>782</v>
      </c>
      <c r="B53" s="38" t="s">
        <v>1913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790</v>
      </c>
      <c r="B54" s="38" t="s">
        <v>1839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9</v>
      </c>
    </row>
    <row r="55" spans="1:17" ht="15">
      <c r="A55" s="44" t="s">
        <v>802</v>
      </c>
      <c r="B55" s="38" t="s">
        <v>1951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</row>
    <row r="56" spans="1:17" ht="15">
      <c r="A56" s="44" t="s">
        <v>817</v>
      </c>
      <c r="B56" s="38" t="s">
        <v>1801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v>1</v>
      </c>
      <c r="M56" s="32"/>
      <c r="N56" s="32"/>
      <c r="O56" s="32"/>
      <c r="P56" s="32"/>
      <c r="Q56" s="39">
        <v>2</v>
      </c>
    </row>
    <row r="57" spans="1:17" ht="15">
      <c r="A57" s="44" t="s">
        <v>829</v>
      </c>
      <c r="B57" s="38" t="s">
        <v>1914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ht="15">
      <c r="A58" s="44" t="s">
        <v>835</v>
      </c>
      <c r="B58" s="38" t="s">
        <v>1952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6</v>
      </c>
    </row>
    <row r="59" spans="1:17" ht="15">
      <c r="A59" s="44" t="s">
        <v>840</v>
      </c>
      <c r="B59" s="38" t="s">
        <v>1915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">
      <c r="A60" s="44" t="s">
        <v>874</v>
      </c>
      <c r="B60" s="38" t="s">
        <v>1881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9">
        <v>1</v>
      </c>
      <c r="M60" s="32"/>
      <c r="N60" s="32"/>
      <c r="O60" s="32"/>
      <c r="P60" s="32"/>
      <c r="Q60" s="32"/>
    </row>
    <row r="61" spans="1:17" ht="15">
      <c r="A61" s="44" t="s">
        <v>877</v>
      </c>
      <c r="B61" s="38" t="s">
        <v>1778</v>
      </c>
      <c r="C61" s="39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">
      <c r="A62" s="44" t="s">
        <v>880</v>
      </c>
      <c r="B62" s="38" t="s">
        <v>1964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886</v>
      </c>
      <c r="B63" s="38" t="s">
        <v>1840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4</v>
      </c>
    </row>
    <row r="64" spans="1:17" ht="15">
      <c r="A64" s="44" t="s">
        <v>895</v>
      </c>
      <c r="B64" s="38" t="s">
        <v>1882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4</v>
      </c>
    </row>
    <row r="65" spans="1:17" ht="15">
      <c r="A65" s="44" t="s">
        <v>898</v>
      </c>
      <c r="B65" s="38" t="s">
        <v>1916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</v>
      </c>
    </row>
    <row r="66" spans="1:17" ht="15">
      <c r="A66" s="44" t="s">
        <v>934</v>
      </c>
      <c r="B66" s="38" t="s">
        <v>1938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</v>
      </c>
    </row>
    <row r="67" spans="1:17" ht="15">
      <c r="A67" s="44" t="s">
        <v>955</v>
      </c>
      <c r="B67" s="38" t="s">
        <v>1917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</v>
      </c>
    </row>
    <row r="68" spans="1:17" ht="15">
      <c r="A68" s="44" t="s">
        <v>980</v>
      </c>
      <c r="B68" s="38" t="s">
        <v>1918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983</v>
      </c>
      <c r="B69" s="38" t="s">
        <v>1965</v>
      </c>
      <c r="C69" s="32"/>
      <c r="D69" s="32"/>
      <c r="E69" s="32"/>
      <c r="F69" s="39">
        <v>1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">
      <c r="A70" s="44" t="s">
        <v>992</v>
      </c>
      <c r="B70" s="38" t="s">
        <v>1958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">
      <c r="A71" s="44" t="s">
        <v>995</v>
      </c>
      <c r="B71" s="38" t="s">
        <v>1900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1007</v>
      </c>
      <c r="B72" s="38" t="s">
        <v>1939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0</v>
      </c>
    </row>
    <row r="73" spans="1:17" ht="15">
      <c r="A73" s="44" t="s">
        <v>1026</v>
      </c>
      <c r="B73" s="38" t="s">
        <v>1953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1041</v>
      </c>
      <c r="B74" s="38" t="s">
        <v>1832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1050</v>
      </c>
      <c r="B75" s="38" t="s">
        <v>1919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</v>
      </c>
    </row>
    <row r="76" spans="1:17" ht="15">
      <c r="A76" s="44" t="s">
        <v>1070</v>
      </c>
      <c r="B76" s="38" t="s">
        <v>1798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7</v>
      </c>
    </row>
    <row r="77" spans="1:17" ht="15">
      <c r="A77" s="44" t="s">
        <v>1073</v>
      </c>
      <c r="B77" s="38" t="s">
        <v>1736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16</v>
      </c>
    </row>
    <row r="78" spans="1:17" ht="15">
      <c r="A78" s="44" t="s">
        <v>1078</v>
      </c>
      <c r="B78" s="38" t="s">
        <v>1883</v>
      </c>
      <c r="C78" s="39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</row>
    <row r="79" spans="1:17" ht="15">
      <c r="A79" s="44" t="s">
        <v>1080</v>
      </c>
      <c r="B79" s="38" t="s">
        <v>1920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4</v>
      </c>
    </row>
    <row r="80" spans="1:17" ht="15">
      <c r="A80" s="44" t="s">
        <v>1089</v>
      </c>
      <c r="B80" s="38" t="s">
        <v>1921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14</v>
      </c>
    </row>
    <row r="81" spans="1:17" ht="15">
      <c r="A81" s="44" t="s">
        <v>1092</v>
      </c>
      <c r="B81" s="38" t="s">
        <v>1737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9">
        <v>1</v>
      </c>
      <c r="N81" s="32"/>
      <c r="O81" s="32"/>
      <c r="P81" s="32"/>
      <c r="Q81" s="39">
        <v>3</v>
      </c>
    </row>
    <row r="82" spans="1:17" ht="15">
      <c r="A82" s="44" t="s">
        <v>1095</v>
      </c>
      <c r="B82" s="38" t="s">
        <v>1738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9</v>
      </c>
    </row>
    <row r="83" spans="1:17" ht="15">
      <c r="A83" s="44" t="s">
        <v>1098</v>
      </c>
      <c r="B83" s="38" t="s">
        <v>1739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50</v>
      </c>
    </row>
    <row r="84" spans="1:17" ht="15">
      <c r="A84" s="44" t="s">
        <v>1104</v>
      </c>
      <c r="B84" s="38" t="s">
        <v>1807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6</v>
      </c>
    </row>
    <row r="85" spans="1:17" ht="15">
      <c r="A85" s="44" t="s">
        <v>1106</v>
      </c>
      <c r="B85" s="38" t="s">
        <v>1884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1121</v>
      </c>
      <c r="B86" s="38" t="s">
        <v>1740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12</v>
      </c>
    </row>
    <row r="87" spans="1:17" ht="15">
      <c r="A87" s="44" t="s">
        <v>1131</v>
      </c>
      <c r="B87" s="38" t="s">
        <v>1954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4" t="s">
        <v>1140</v>
      </c>
      <c r="B88" s="38" t="s">
        <v>1940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5">
      <c r="A89" s="44" t="s">
        <v>1143</v>
      </c>
      <c r="B89" s="38" t="s">
        <v>1885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9">
        <v>1</v>
      </c>
      <c r="O89" s="32"/>
      <c r="P89" s="32"/>
      <c r="Q89" s="32"/>
    </row>
    <row r="90" spans="1:17" ht="15">
      <c r="A90" s="44" t="s">
        <v>1145</v>
      </c>
      <c r="B90" s="38" t="s">
        <v>1841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2</v>
      </c>
    </row>
    <row r="91" spans="1:17" ht="15">
      <c r="A91" s="44" t="s">
        <v>1154</v>
      </c>
      <c r="B91" s="38" t="s">
        <v>1741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1174</v>
      </c>
      <c r="B92" s="38" t="s">
        <v>1734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3</v>
      </c>
    </row>
    <row r="93" spans="1:17" ht="15">
      <c r="A93" s="44" t="s">
        <v>1195</v>
      </c>
      <c r="B93" s="38" t="s">
        <v>1822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9</v>
      </c>
    </row>
    <row r="94" spans="1:17" ht="15">
      <c r="A94" s="44" t="s">
        <v>1204</v>
      </c>
      <c r="B94" s="38" t="s">
        <v>1904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9">
        <v>2</v>
      </c>
      <c r="Q94" s="32"/>
    </row>
    <row r="95" spans="1:17" ht="15">
      <c r="A95" s="44" t="s">
        <v>1210</v>
      </c>
      <c r="B95" s="38" t="s">
        <v>1742</v>
      </c>
      <c r="C95" s="32"/>
      <c r="D95" s="39">
        <v>1</v>
      </c>
      <c r="E95" s="32"/>
      <c r="F95" s="32"/>
      <c r="G95" s="32"/>
      <c r="H95" s="32"/>
      <c r="I95" s="32"/>
      <c r="J95" s="39">
        <v>1</v>
      </c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1216</v>
      </c>
      <c r="B96" s="38" t="s">
        <v>1823</v>
      </c>
      <c r="C96" s="32"/>
      <c r="D96" s="32"/>
      <c r="E96" s="32"/>
      <c r="F96" s="32"/>
      <c r="G96" s="32"/>
      <c r="H96" s="32"/>
      <c r="I96" s="32"/>
      <c r="J96" s="39">
        <v>1</v>
      </c>
      <c r="K96" s="32"/>
      <c r="L96" s="32"/>
      <c r="M96" s="32"/>
      <c r="N96" s="32"/>
      <c r="O96" s="32"/>
      <c r="P96" s="32"/>
      <c r="Q96" s="32"/>
    </row>
    <row r="97" spans="1:17" ht="15">
      <c r="A97" s="44" t="s">
        <v>1228</v>
      </c>
      <c r="B97" s="38" t="s">
        <v>1803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9">
        <v>1</v>
      </c>
      <c r="O97" s="32"/>
      <c r="P97" s="32"/>
      <c r="Q97" s="39">
        <v>3</v>
      </c>
    </row>
    <row r="98" spans="1:17" ht="15">
      <c r="A98" s="44" t="s">
        <v>1238</v>
      </c>
      <c r="B98" s="38" t="s">
        <v>1922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4" t="s">
        <v>1247</v>
      </c>
      <c r="B99" s="38" t="s">
        <v>1743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2"/>
    </row>
    <row r="100" spans="1:17" ht="15">
      <c r="A100" s="44" t="s">
        <v>1250</v>
      </c>
      <c r="B100" s="38" t="s">
        <v>1886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1253</v>
      </c>
      <c r="B101" s="38" t="s">
        <v>1923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4" t="s">
        <v>1259</v>
      </c>
      <c r="B102" s="38" t="s">
        <v>1847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</v>
      </c>
    </row>
    <row r="103" spans="1:17" ht="15">
      <c r="A103" s="44" t="s">
        <v>1285</v>
      </c>
      <c r="B103" s="38" t="s">
        <v>1850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</v>
      </c>
    </row>
    <row r="104" spans="1:17" ht="15">
      <c r="A104" s="44" t="s">
        <v>1294</v>
      </c>
      <c r="B104" s="38" t="s">
        <v>1744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</v>
      </c>
    </row>
    <row r="105" spans="1:17" ht="15">
      <c r="A105" s="44" t="s">
        <v>1303</v>
      </c>
      <c r="B105" s="38" t="s">
        <v>1776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3</v>
      </c>
    </row>
    <row r="106" spans="1:17" ht="15">
      <c r="A106" s="44" t="s">
        <v>1310</v>
      </c>
      <c r="B106" s="38" t="s">
        <v>1966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4" t="s">
        <v>1318</v>
      </c>
      <c r="B107" s="38" t="s">
        <v>1812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1324</v>
      </c>
      <c r="B108" s="38" t="s">
        <v>1745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</v>
      </c>
    </row>
    <row r="109" spans="1:17" ht="15">
      <c r="A109" s="44" t="s">
        <v>1328</v>
      </c>
      <c r="B109" s="38" t="s">
        <v>1955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1334</v>
      </c>
      <c r="B110" s="38" t="s">
        <v>1959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1339</v>
      </c>
      <c r="B111" s="38" t="s">
        <v>1887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9">
        <v>1</v>
      </c>
      <c r="Q111" s="39">
        <v>3</v>
      </c>
    </row>
    <row r="112" spans="1:17" ht="15">
      <c r="A112" s="41" t="s">
        <v>1795</v>
      </c>
      <c r="B112" s="38" t="s">
        <v>1746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</v>
      </c>
    </row>
    <row r="113" spans="1:17" ht="15">
      <c r="A113" s="44" t="s">
        <v>1343</v>
      </c>
      <c r="B113" s="38" t="s">
        <v>1942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1352</v>
      </c>
      <c r="B114" s="38" t="s">
        <v>1851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3</v>
      </c>
    </row>
    <row r="115" spans="1:17" ht="15">
      <c r="A115" s="44" t="s">
        <v>1361</v>
      </c>
      <c r="B115" s="38" t="s">
        <v>1975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ht="15">
      <c r="A116" s="44" t="s">
        <v>1370</v>
      </c>
      <c r="B116" s="38" t="s">
        <v>1888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1379</v>
      </c>
      <c r="B117" s="38" t="s">
        <v>1741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4</v>
      </c>
    </row>
    <row r="118" spans="1:17" ht="15">
      <c r="A118" s="44" t="s">
        <v>1386</v>
      </c>
      <c r="B118" s="38" t="s">
        <v>1956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1389</v>
      </c>
      <c r="B119" s="38" t="s">
        <v>1824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</v>
      </c>
    </row>
    <row r="120" spans="1:17" ht="15">
      <c r="A120" s="44" t="s">
        <v>1398</v>
      </c>
      <c r="B120" s="38" t="s">
        <v>1825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ht="15">
      <c r="A121" s="44" t="s">
        <v>1407</v>
      </c>
      <c r="B121" s="38" t="s">
        <v>1747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1410</v>
      </c>
      <c r="B122" s="38" t="s">
        <v>1982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1413</v>
      </c>
      <c r="B123" s="38" t="s">
        <v>1748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11</v>
      </c>
    </row>
    <row r="124" spans="1:17" ht="15">
      <c r="A124" s="44" t="s">
        <v>1423</v>
      </c>
      <c r="B124" s="38" t="s">
        <v>1889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2</v>
      </c>
    </row>
    <row r="125" spans="1:17" ht="15">
      <c r="A125" s="44" t="s">
        <v>1438</v>
      </c>
      <c r="B125" s="38" t="s">
        <v>1943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3</v>
      </c>
    </row>
    <row r="126" spans="1:17" ht="15">
      <c r="A126" s="44" t="s">
        <v>1441</v>
      </c>
      <c r="B126" s="38" t="s">
        <v>1924</v>
      </c>
      <c r="C126" s="32"/>
      <c r="D126" s="32"/>
      <c r="E126" s="32"/>
      <c r="F126" s="39">
        <v>1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9">
        <v>3</v>
      </c>
      <c r="Q126" s="32"/>
    </row>
    <row r="127" spans="1:17" ht="15">
      <c r="A127" s="44" t="s">
        <v>1498</v>
      </c>
      <c r="B127" s="38" t="s">
        <v>1749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2</v>
      </c>
    </row>
    <row r="128" spans="1:17" ht="15">
      <c r="A128" s="44" t="s">
        <v>1504</v>
      </c>
      <c r="B128" s="38" t="s">
        <v>1925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4" t="s">
        <v>1507</v>
      </c>
      <c r="B129" s="38" t="s">
        <v>1926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1510</v>
      </c>
      <c r="B130" s="38" t="s">
        <v>1852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9">
        <v>1</v>
      </c>
      <c r="Q130" s="39">
        <v>1</v>
      </c>
    </row>
    <row r="131" spans="1:17" ht="15">
      <c r="A131" s="44" t="s">
        <v>1522</v>
      </c>
      <c r="B131" s="38" t="s">
        <v>1863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2</v>
      </c>
    </row>
    <row r="132" spans="1:17" ht="15">
      <c r="A132" s="44" t="s">
        <v>1528</v>
      </c>
      <c r="B132" s="38" t="s">
        <v>1890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1531</v>
      </c>
      <c r="B133" s="38" t="s">
        <v>1961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4" t="s">
        <v>1534</v>
      </c>
      <c r="B134" s="38" t="s">
        <v>1750</v>
      </c>
      <c r="C134" s="32"/>
      <c r="D134" s="32"/>
      <c r="E134" s="32"/>
      <c r="F134" s="39">
        <v>2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</v>
      </c>
    </row>
    <row r="135" spans="1:17" ht="15">
      <c r="A135" s="44" t="s">
        <v>1548</v>
      </c>
      <c r="B135" s="38" t="s">
        <v>1927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1559</v>
      </c>
      <c r="B136" s="38" t="s">
        <v>1944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1562</v>
      </c>
      <c r="B137" s="38" t="s">
        <v>1813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1567</v>
      </c>
      <c r="B138" s="38" t="s">
        <v>1874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1</v>
      </c>
    </row>
    <row r="139" spans="1:17" ht="15">
      <c r="A139" s="44" t="s">
        <v>1570</v>
      </c>
      <c r="B139" s="38" t="s">
        <v>1751</v>
      </c>
      <c r="C139" s="32"/>
      <c r="D139" s="32"/>
      <c r="E139" s="32"/>
      <c r="F139" s="39">
        <v>1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1577</v>
      </c>
      <c r="B140" s="38" t="s">
        <v>1752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</v>
      </c>
    </row>
    <row r="141" spans="1:17" ht="15">
      <c r="A141" s="44" t="s">
        <v>1583</v>
      </c>
      <c r="B141" s="38" t="s">
        <v>1799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</row>
    <row r="142" spans="1:17" ht="15">
      <c r="A142" s="44" t="s">
        <v>1586</v>
      </c>
      <c r="B142" s="38" t="s">
        <v>1853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1595</v>
      </c>
      <c r="B143" s="38" t="s">
        <v>1857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3</v>
      </c>
    </row>
    <row r="144" spans="1:17" ht="15">
      <c r="A144" s="44" t="s">
        <v>1598</v>
      </c>
      <c r="B144" s="38" t="s">
        <v>1817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3</v>
      </c>
    </row>
    <row r="145" spans="1:17" ht="15">
      <c r="A145" s="44" t="s">
        <v>1601</v>
      </c>
      <c r="B145" s="38" t="s">
        <v>1753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3</v>
      </c>
    </row>
    <row r="146" spans="1:17" ht="15">
      <c r="A146" s="44" t="s">
        <v>1610</v>
      </c>
      <c r="B146" s="38" t="s">
        <v>1858</v>
      </c>
      <c r="C146" s="32"/>
      <c r="D146" s="32"/>
      <c r="E146" s="32"/>
      <c r="F146" s="39">
        <v>1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1613</v>
      </c>
      <c r="B147" s="38" t="s">
        <v>1842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2</v>
      </c>
    </row>
    <row r="148" spans="1:17" ht="15">
      <c r="A148" s="44" t="s">
        <v>1616</v>
      </c>
      <c r="B148" s="38" t="s">
        <v>1804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2</v>
      </c>
    </row>
    <row r="149" spans="1:17" ht="15">
      <c r="A149" s="44" t="s">
        <v>1619</v>
      </c>
      <c r="B149" s="38" t="s">
        <v>1754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3</v>
      </c>
    </row>
    <row r="150" spans="1:17" ht="15">
      <c r="A150" s="44" t="s">
        <v>1625</v>
      </c>
      <c r="B150" s="38" t="s">
        <v>1818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</v>
      </c>
    </row>
    <row r="151" spans="1:17" ht="15">
      <c r="A151" s="44" t="s">
        <v>1637</v>
      </c>
      <c r="B151" s="38" t="s">
        <v>1755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1640</v>
      </c>
      <c r="B152" s="38" t="s">
        <v>1756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4" t="s">
        <v>1646</v>
      </c>
      <c r="B153" s="38" t="s">
        <v>1967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1655</v>
      </c>
      <c r="B154" s="38" t="s">
        <v>1757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6</v>
      </c>
    </row>
    <row r="155" spans="1:17" ht="15">
      <c r="A155" s="44" t="s">
        <v>1658</v>
      </c>
      <c r="B155" s="38" t="s">
        <v>1808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</v>
      </c>
    </row>
    <row r="156" spans="1:17" ht="15">
      <c r="A156" s="44" t="s">
        <v>1661</v>
      </c>
      <c r="B156" s="38" t="s">
        <v>1758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13</v>
      </c>
    </row>
    <row r="157" spans="1:17" ht="15">
      <c r="A157" s="44" t="s">
        <v>1664</v>
      </c>
      <c r="B157" s="38" t="s">
        <v>1928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6</v>
      </c>
    </row>
    <row r="158" spans="1:17" ht="15">
      <c r="A158" s="44" t="s">
        <v>1667</v>
      </c>
      <c r="B158" s="38" t="s">
        <v>1843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</v>
      </c>
    </row>
    <row r="159" spans="1:17" ht="15">
      <c r="A159" s="44" t="s">
        <v>1670</v>
      </c>
      <c r="B159" s="38" t="s">
        <v>1759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1676</v>
      </c>
      <c r="B160" s="38" t="s">
        <v>1854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</v>
      </c>
    </row>
    <row r="161" spans="1:17" ht="15">
      <c r="A161" s="44" t="s">
        <v>1679</v>
      </c>
      <c r="B161" s="38" t="s">
        <v>1760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11</v>
      </c>
    </row>
    <row r="162" spans="1:17" ht="15">
      <c r="A162" s="44" t="s">
        <v>1682</v>
      </c>
      <c r="B162" s="38" t="s">
        <v>1761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6</v>
      </c>
    </row>
    <row r="163" spans="1:17" ht="15">
      <c r="A163" s="44" t="s">
        <v>1688</v>
      </c>
      <c r="B163" s="38" t="s">
        <v>1734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9">
        <v>1</v>
      </c>
      <c r="Q163" s="32"/>
    </row>
    <row r="164" spans="1:17" ht="15">
      <c r="A164" s="44" t="s">
        <v>1703</v>
      </c>
      <c r="B164" s="38" t="s">
        <v>1867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</v>
      </c>
    </row>
    <row r="165" spans="1:17" ht="15">
      <c r="A165" s="44" t="s">
        <v>1709</v>
      </c>
      <c r="B165" s="38" t="s">
        <v>1945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3</v>
      </c>
    </row>
    <row r="166" spans="1:17" ht="15">
      <c r="A166" s="44" t="s">
        <v>1712</v>
      </c>
      <c r="B166" s="38" t="s">
        <v>1762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</v>
      </c>
    </row>
    <row r="167" spans="1:17" ht="15">
      <c r="A167" s="44" t="s">
        <v>10</v>
      </c>
      <c r="B167" s="38" t="s">
        <v>1957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16</v>
      </c>
      <c r="B168" s="38" t="s">
        <v>1763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10</v>
      </c>
    </row>
    <row r="169" spans="1:17" ht="15">
      <c r="A169" s="44" t="s">
        <v>22</v>
      </c>
      <c r="B169" s="38" t="s">
        <v>1970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2</v>
      </c>
    </row>
    <row r="170" spans="1:17" ht="15">
      <c r="A170" s="44" t="s">
        <v>28</v>
      </c>
      <c r="B170" s="38" t="s">
        <v>1962</v>
      </c>
      <c r="C170" s="39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44" t="s">
        <v>42</v>
      </c>
      <c r="B171" s="38" t="s">
        <v>1809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45</v>
      </c>
      <c r="B172" s="38" t="s">
        <v>1871</v>
      </c>
      <c r="C172" s="39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4</v>
      </c>
    </row>
    <row r="173" spans="1:17" ht="15">
      <c r="A173" s="44" t="s">
        <v>63</v>
      </c>
      <c r="B173" s="38" t="s">
        <v>1814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72</v>
      </c>
      <c r="B174" s="38" t="s">
        <v>1833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</v>
      </c>
    </row>
    <row r="175" spans="1:17" ht="15">
      <c r="A175" s="44" t="s">
        <v>79</v>
      </c>
      <c r="B175" s="38" t="s">
        <v>1764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9</v>
      </c>
    </row>
    <row r="176" spans="1:17" ht="15">
      <c r="A176" s="44" t="s">
        <v>85</v>
      </c>
      <c r="B176" s="38" t="s">
        <v>1891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</v>
      </c>
    </row>
    <row r="177" spans="1:17" ht="15">
      <c r="A177" s="44" t="s">
        <v>88</v>
      </c>
      <c r="B177" s="38" t="s">
        <v>1844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9">
        <v>1</v>
      </c>
      <c r="Q177" s="32"/>
    </row>
    <row r="178" spans="1:17" ht="15">
      <c r="A178" s="44" t="s">
        <v>91</v>
      </c>
      <c r="B178" s="38" t="s">
        <v>1868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2</v>
      </c>
    </row>
    <row r="179" spans="1:17" ht="15">
      <c r="A179" s="44" t="s">
        <v>97</v>
      </c>
      <c r="B179" s="38" t="s">
        <v>1855</v>
      </c>
      <c r="C179" s="39">
        <v>4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7</v>
      </c>
    </row>
    <row r="180" spans="1:17" ht="15">
      <c r="A180" s="44" t="s">
        <v>106</v>
      </c>
      <c r="B180" s="38" t="s">
        <v>1779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2</v>
      </c>
    </row>
    <row r="181" spans="1:17" ht="15">
      <c r="A181" s="44" t="s">
        <v>109</v>
      </c>
      <c r="B181" s="38" t="s">
        <v>1929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</v>
      </c>
    </row>
    <row r="182" spans="1:17" ht="15">
      <c r="A182" s="44" t="s">
        <v>112</v>
      </c>
      <c r="B182" s="38" t="s">
        <v>1892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3</v>
      </c>
    </row>
    <row r="183" spans="1:17" ht="15">
      <c r="A183" s="44" t="s">
        <v>118</v>
      </c>
      <c r="B183" s="38" t="s">
        <v>1765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8</v>
      </c>
    </row>
    <row r="184" spans="1:17" ht="15">
      <c r="A184" s="44" t="s">
        <v>145</v>
      </c>
      <c r="B184" s="38" t="s">
        <v>1946</v>
      </c>
      <c r="C184" s="39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4" t="s">
        <v>151</v>
      </c>
      <c r="B185" s="38" t="s">
        <v>1856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3</v>
      </c>
    </row>
    <row r="186" spans="1:17" ht="15">
      <c r="A186" s="44" t="s">
        <v>161</v>
      </c>
      <c r="B186" s="38" t="s">
        <v>1947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ht="15">
      <c r="A187" s="44" t="s">
        <v>167</v>
      </c>
      <c r="B187" s="38" t="s">
        <v>1930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170</v>
      </c>
      <c r="B188" s="38" t="s">
        <v>1968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174</v>
      </c>
      <c r="B189" s="38" t="s">
        <v>1969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177</v>
      </c>
      <c r="B190" s="38" t="s">
        <v>1766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</row>
    <row r="191" spans="1:17" ht="15">
      <c r="A191" s="44" t="s">
        <v>180</v>
      </c>
      <c r="B191" s="38" t="s">
        <v>1767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ht="15">
      <c r="A192" s="44" t="s">
        <v>186</v>
      </c>
      <c r="B192" s="38" t="s">
        <v>1875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2</v>
      </c>
    </row>
    <row r="193" spans="1:17" ht="15">
      <c r="A193" s="44" t="s">
        <v>195</v>
      </c>
      <c r="B193" s="38" t="s">
        <v>1847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219</v>
      </c>
      <c r="B194" s="38" t="s">
        <v>1893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2</v>
      </c>
    </row>
    <row r="195" spans="1:17" ht="15">
      <c r="A195" s="44" t="s">
        <v>225</v>
      </c>
      <c r="B195" s="38" t="s">
        <v>1859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2</v>
      </c>
    </row>
    <row r="196" spans="1:17" ht="15">
      <c r="A196" s="44" t="s">
        <v>236</v>
      </c>
      <c r="B196" s="38" t="s">
        <v>1834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ht="15">
      <c r="A197" s="44" t="s">
        <v>244</v>
      </c>
      <c r="B197" s="38" t="s">
        <v>1768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44" t="s">
        <v>247</v>
      </c>
      <c r="B198" s="38" t="s">
        <v>1901</v>
      </c>
      <c r="C198" s="39">
        <v>1</v>
      </c>
      <c r="D198" s="39">
        <v>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1</v>
      </c>
    </row>
    <row r="199" spans="1:17" ht="15">
      <c r="A199" s="44" t="s">
        <v>260</v>
      </c>
      <c r="B199" s="38" t="s">
        <v>1802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2</v>
      </c>
    </row>
    <row r="200" spans="1:17" ht="15">
      <c r="A200" s="44" t="s">
        <v>263</v>
      </c>
      <c r="B200" s="38" t="s">
        <v>1769</v>
      </c>
      <c r="C200" s="32"/>
      <c r="D200" s="39">
        <v>1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</row>
    <row r="201" spans="1:17" ht="15">
      <c r="A201" s="44" t="s">
        <v>266</v>
      </c>
      <c r="B201" s="38" t="s">
        <v>1860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</v>
      </c>
    </row>
    <row r="202" spans="1:17" ht="15">
      <c r="A202" s="44" t="s">
        <v>272</v>
      </c>
      <c r="B202" s="38" t="s">
        <v>1894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4" t="s">
        <v>275</v>
      </c>
      <c r="B203" s="38" t="s">
        <v>1873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</v>
      </c>
    </row>
    <row r="204" spans="1:17" ht="15">
      <c r="A204" s="44" t="s">
        <v>278</v>
      </c>
      <c r="B204" s="38" t="s">
        <v>1895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4</v>
      </c>
    </row>
    <row r="205" spans="1:17" ht="15">
      <c r="A205" s="44" t="s">
        <v>281</v>
      </c>
      <c r="B205" s="38" t="s">
        <v>1869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</v>
      </c>
    </row>
    <row r="206" spans="1:17" ht="15">
      <c r="A206" s="44" t="s">
        <v>284</v>
      </c>
      <c r="B206" s="38" t="s">
        <v>1815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2</v>
      </c>
    </row>
    <row r="207" spans="1:17" ht="15">
      <c r="A207" s="44" t="s">
        <v>293</v>
      </c>
      <c r="B207" s="38" t="s">
        <v>1845</v>
      </c>
      <c r="C207" s="32"/>
      <c r="D207" s="32"/>
      <c r="E207" s="32"/>
      <c r="F207" s="32"/>
      <c r="G207" s="39">
        <v>1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</v>
      </c>
    </row>
    <row r="208" spans="1:17" ht="15">
      <c r="A208" s="44" t="s">
        <v>296</v>
      </c>
      <c r="B208" s="38" t="s">
        <v>1896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4</v>
      </c>
    </row>
    <row r="209" spans="1:17" ht="15">
      <c r="A209" s="44" t="s">
        <v>302</v>
      </c>
      <c r="B209" s="38" t="s">
        <v>1861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7</v>
      </c>
    </row>
    <row r="210" spans="1:17" ht="15">
      <c r="A210" s="44" t="s">
        <v>308</v>
      </c>
      <c r="B210" s="38" t="s">
        <v>1931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311</v>
      </c>
      <c r="B211" s="38" t="s">
        <v>1846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</v>
      </c>
    </row>
    <row r="212" spans="1:17" ht="15">
      <c r="A212" s="44" t="s">
        <v>314</v>
      </c>
      <c r="B212" s="38" t="s">
        <v>1826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3</v>
      </c>
    </row>
    <row r="213" spans="1:17" ht="15">
      <c r="A213" s="44" t="s">
        <v>327</v>
      </c>
      <c r="B213" s="38" t="s">
        <v>1770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5</v>
      </c>
    </row>
    <row r="214" spans="1:17" ht="15">
      <c r="A214" s="44" t="s">
        <v>333</v>
      </c>
      <c r="B214" s="38" t="s">
        <v>1771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1</v>
      </c>
    </row>
    <row r="215" spans="1:17" ht="15">
      <c r="A215" s="44" t="s">
        <v>336</v>
      </c>
      <c r="B215" s="38" t="s">
        <v>1772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5</v>
      </c>
    </row>
    <row r="216" spans="1:17" ht="15">
      <c r="A216" s="44" t="s">
        <v>342</v>
      </c>
      <c r="B216" s="38" t="s">
        <v>1902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4" t="s">
        <v>345</v>
      </c>
      <c r="B217" s="38" t="s">
        <v>1819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351</v>
      </c>
      <c r="B218" s="38" t="s">
        <v>1932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5">
      <c r="A219" s="44" t="s">
        <v>354</v>
      </c>
      <c r="B219" s="38" t="s">
        <v>1773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7</v>
      </c>
    </row>
    <row r="220" spans="1:17" ht="15">
      <c r="A220" s="44" t="s">
        <v>357</v>
      </c>
      <c r="B220" s="38" t="s">
        <v>1820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</v>
      </c>
    </row>
    <row r="221" spans="1:17" ht="15">
      <c r="A221" s="44" t="s">
        <v>360</v>
      </c>
      <c r="B221" s="38" t="s">
        <v>1933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</v>
      </c>
    </row>
    <row r="222" spans="1:17" ht="15">
      <c r="A222" s="44" t="s">
        <v>363</v>
      </c>
      <c r="B222" s="38" t="s">
        <v>1774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4</v>
      </c>
    </row>
    <row r="223" spans="1:17" ht="15">
      <c r="A223" s="44" t="s">
        <v>378</v>
      </c>
      <c r="B223" s="38" t="s">
        <v>1835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</v>
      </c>
    </row>
    <row r="224" spans="1:17" ht="15">
      <c r="A224" s="44" t="s">
        <v>380</v>
      </c>
      <c r="B224" s="38" t="s">
        <v>1775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</v>
      </c>
    </row>
    <row r="225" spans="1:17" ht="15">
      <c r="A225" s="44" t="s">
        <v>383</v>
      </c>
      <c r="B225" s="38" t="s">
        <v>1776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13</v>
      </c>
    </row>
    <row r="226" spans="1:17" ht="15">
      <c r="A226" s="44" t="s">
        <v>385</v>
      </c>
      <c r="B226" s="38" t="s">
        <v>1897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ht="15">
      <c r="A227" s="44" t="s">
        <v>398</v>
      </c>
      <c r="B227" s="38" t="s">
        <v>1847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2</v>
      </c>
    </row>
    <row r="228" spans="1:17" ht="15">
      <c r="A228" s="44" t="s">
        <v>407</v>
      </c>
      <c r="B228" s="38" t="s">
        <v>1934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</v>
      </c>
    </row>
    <row r="229" spans="1:17" ht="15">
      <c r="A229" s="44" t="s">
        <v>409</v>
      </c>
      <c r="B229" s="38" t="s">
        <v>1948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</v>
      </c>
    </row>
    <row r="230" spans="1:17" ht="15">
      <c r="A230" s="44" t="s">
        <v>420</v>
      </c>
      <c r="B230" s="38" t="s">
        <v>1935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432</v>
      </c>
      <c r="B231" s="38" t="s">
        <v>1936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</v>
      </c>
    </row>
    <row r="232" spans="1:17" ht="15">
      <c r="A232" s="44" t="s">
        <v>435</v>
      </c>
      <c r="B232" s="38" t="s">
        <v>1836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</v>
      </c>
    </row>
    <row r="233" spans="1:17" ht="15">
      <c r="A233" s="44" t="s">
        <v>438</v>
      </c>
      <c r="B233" s="38" t="s">
        <v>1903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</v>
      </c>
    </row>
    <row r="234" spans="1:17" ht="15">
      <c r="A234" s="44" t="s">
        <v>440</v>
      </c>
      <c r="B234" s="38" t="s">
        <v>1870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/>
      <c r="B235" s="38"/>
      <c r="C235" s="32"/>
      <c r="D235" s="39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/>
    </row>
    <row r="236" spans="1:17" ht="15">
      <c r="A236" s="44"/>
      <c r="B236" s="38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/>
    </row>
    <row r="237" spans="1:17" ht="15">
      <c r="A237" s="44"/>
      <c r="B237" s="38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/>
    </row>
    <row r="238" spans="1:17" ht="15">
      <c r="A238" s="44"/>
      <c r="B238" s="38"/>
      <c r="C238" s="3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/>
    </row>
    <row r="239" spans="1:17" ht="15">
      <c r="A239" s="44"/>
      <c r="B239" s="38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/>
    </row>
    <row r="240" spans="1:17" ht="15">
      <c r="A240" s="44"/>
      <c r="B240" s="38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/>
    </row>
    <row r="241" spans="1:17" ht="15">
      <c r="A241" s="44"/>
      <c r="B241" s="38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9"/>
      <c r="Q241" s="39"/>
    </row>
    <row r="242" spans="1:17" ht="15">
      <c r="A242" s="44"/>
      <c r="B242" s="38"/>
      <c r="C242" s="32"/>
      <c r="D242" s="32"/>
      <c r="E242" s="32"/>
      <c r="F242" s="32"/>
      <c r="G242" s="32"/>
      <c r="H242" s="32"/>
      <c r="I242" s="32"/>
      <c r="J242" s="39"/>
      <c r="K242" s="32"/>
      <c r="L242" s="32"/>
      <c r="M242" s="32"/>
      <c r="N242" s="32"/>
      <c r="O242" s="32"/>
      <c r="P242" s="32"/>
      <c r="Q242" s="39"/>
    </row>
    <row r="243" spans="1:17" ht="15">
      <c r="A243" s="44"/>
      <c r="B243" s="38"/>
      <c r="C243" s="32"/>
      <c r="D243" s="39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/>
    </row>
    <row r="244" spans="1:17" ht="15">
      <c r="A244" s="44"/>
      <c r="B244" s="38"/>
      <c r="C244" s="39"/>
      <c r="D244" s="39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/>
    </row>
    <row r="245" spans="1:17" ht="15">
      <c r="A245" s="44"/>
      <c r="B245" s="38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/>
    </row>
    <row r="246" spans="1:17" ht="15">
      <c r="A246" s="44"/>
      <c r="B246" s="38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/>
    </row>
    <row r="247" spans="1:17" ht="15">
      <c r="A247" s="44"/>
      <c r="B247" s="38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/>
    </row>
    <row r="248" spans="1:17" ht="15">
      <c r="A248" s="44"/>
      <c r="B248" s="38"/>
      <c r="C248" s="39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/>
    </row>
    <row r="249" spans="1:17" ht="15">
      <c r="A249" s="44"/>
      <c r="B249" s="38"/>
      <c r="C249" s="39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/>
      <c r="B250" s="38"/>
      <c r="C250" s="39"/>
      <c r="D250" s="39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">
      <c r="A251" s="44"/>
      <c r="B251" s="38"/>
      <c r="C251" s="39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/>
    </row>
    <row r="252" spans="1:17" ht="15">
      <c r="A252" s="44"/>
      <c r="B252" s="38"/>
      <c r="C252" s="39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/>
    </row>
    <row r="253" spans="1:17" ht="15">
      <c r="A253" s="44"/>
      <c r="B253" s="38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/>
    </row>
    <row r="254" spans="1:17" ht="15">
      <c r="A254" s="44"/>
      <c r="B254" s="38"/>
      <c r="C254" s="39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/>
    </row>
    <row r="255" spans="1:17" ht="15">
      <c r="A255" s="44"/>
      <c r="B255" s="38"/>
      <c r="C255" s="39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9"/>
      <c r="Q255" s="39"/>
    </row>
    <row r="256" spans="1:17" ht="15">
      <c r="A256" s="44"/>
      <c r="B256" s="38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/>
    </row>
    <row r="257" spans="1:17" ht="15">
      <c r="A257" s="44"/>
      <c r="B257" s="38"/>
      <c r="C257" s="39"/>
      <c r="D257" s="32"/>
      <c r="E257" s="32"/>
      <c r="F257" s="32"/>
      <c r="G257" s="32"/>
      <c r="H257" s="32"/>
      <c r="I257" s="32"/>
      <c r="J257" s="32"/>
      <c r="K257" s="32"/>
      <c r="L257" s="32"/>
      <c r="M257" s="39"/>
      <c r="N257" s="32"/>
      <c r="O257" s="32"/>
      <c r="P257" s="32"/>
      <c r="Q257" s="39"/>
    </row>
    <row r="258" spans="1:17" ht="15">
      <c r="A258" s="44"/>
      <c r="B258" s="38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/>
    </row>
    <row r="259" spans="1:17" ht="15">
      <c r="A259" s="44"/>
      <c r="B259" s="38"/>
      <c r="C259" s="39"/>
      <c r="D259" s="32"/>
      <c r="E259" s="32"/>
      <c r="F259" s="39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/>
    </row>
    <row r="260" spans="1:17" ht="15">
      <c r="A260" s="41"/>
      <c r="B260" s="38"/>
      <c r="C260" s="32"/>
      <c r="D260" s="32"/>
      <c r="E260" s="32"/>
      <c r="F260" s="32"/>
      <c r="G260" s="32"/>
      <c r="H260" s="32"/>
      <c r="I260" s="39"/>
      <c r="J260" s="32"/>
      <c r="K260" s="32"/>
      <c r="L260" s="32"/>
      <c r="M260" s="32"/>
      <c r="N260" s="32"/>
      <c r="O260" s="32"/>
      <c r="P260" s="32"/>
      <c r="Q260" s="39"/>
    </row>
    <row r="261" spans="1:17" ht="15">
      <c r="A261" s="44"/>
      <c r="B261" s="38"/>
      <c r="C261" s="39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">
      <c r="A262" s="44"/>
      <c r="B262" s="38"/>
      <c r="C262" s="39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/>
    </row>
    <row r="263" spans="1:17" ht="15">
      <c r="A263" s="44"/>
      <c r="B263" s="38"/>
      <c r="C263" s="39"/>
      <c r="D263" s="32"/>
      <c r="E263" s="32"/>
      <c r="F263" s="32"/>
      <c r="G263" s="32"/>
      <c r="H263" s="32"/>
      <c r="I263" s="32"/>
      <c r="J263" s="32"/>
      <c r="K263" s="32"/>
      <c r="L263" s="39"/>
      <c r="M263" s="32"/>
      <c r="N263" s="32"/>
      <c r="O263" s="32"/>
      <c r="P263" s="32"/>
      <c r="Q263" s="39"/>
    </row>
    <row r="264" spans="1:17" ht="15">
      <c r="A264" s="44"/>
      <c r="B264" s="38"/>
      <c r="C264" s="39"/>
      <c r="D264" s="32"/>
      <c r="E264" s="32"/>
      <c r="F264" s="32"/>
      <c r="G264" s="39"/>
      <c r="H264" s="32"/>
      <c r="I264" s="32"/>
      <c r="J264" s="32"/>
      <c r="K264" s="32"/>
      <c r="L264" s="32"/>
      <c r="M264" s="32"/>
      <c r="N264" s="39"/>
      <c r="O264" s="32"/>
      <c r="P264" s="32"/>
      <c r="Q264" s="39"/>
    </row>
    <row r="265" spans="1:17" ht="15">
      <c r="A265" s="44"/>
      <c r="B265" s="38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/>
    </row>
    <row r="266" spans="1:17" ht="15">
      <c r="A266" s="44"/>
      <c r="B266" s="38"/>
      <c r="C266" s="39"/>
      <c r="D266" s="39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/>
    </row>
    <row r="267" spans="1:17" ht="15">
      <c r="A267" s="44"/>
      <c r="B267" s="38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/>
    </row>
    <row r="268" spans="1:17" ht="15">
      <c r="A268" s="44"/>
      <c r="B268" s="38"/>
      <c r="C268" s="39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/>
    </row>
    <row r="269" spans="1:17" ht="15">
      <c r="A269" s="44"/>
      <c r="B269" s="38"/>
      <c r="C269" s="39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44"/>
      <c r="B270" s="38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/>
    </row>
    <row r="271" spans="1:17" ht="15">
      <c r="A271" s="44"/>
      <c r="B271" s="38"/>
      <c r="C271" s="39"/>
      <c r="D271" s="39"/>
      <c r="E271" s="32"/>
      <c r="F271" s="32"/>
      <c r="G271" s="32"/>
      <c r="H271" s="39"/>
      <c r="I271" s="32"/>
      <c r="J271" s="39"/>
      <c r="K271" s="32"/>
      <c r="L271" s="32"/>
      <c r="M271" s="32"/>
      <c r="N271" s="32"/>
      <c r="O271" s="32"/>
      <c r="P271" s="39"/>
      <c r="Q271" s="39"/>
    </row>
    <row r="272" spans="1:17" ht="15">
      <c r="A272" s="44"/>
      <c r="B272" s="38"/>
      <c r="C272" s="39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/>
    </row>
    <row r="273" spans="1:17" ht="15">
      <c r="A273" s="44"/>
      <c r="B273" s="38"/>
      <c r="C273" s="32"/>
      <c r="D273" s="32"/>
      <c r="E273" s="32"/>
      <c r="F273" s="32"/>
      <c r="G273" s="32"/>
      <c r="H273" s="32"/>
      <c r="I273" s="32"/>
      <c r="J273" s="39"/>
      <c r="K273" s="32"/>
      <c r="L273" s="32"/>
      <c r="M273" s="32"/>
      <c r="N273" s="32"/>
      <c r="O273" s="32"/>
      <c r="P273" s="32"/>
      <c r="Q273" s="39"/>
    </row>
    <row r="274" spans="1:17" ht="15">
      <c r="A274" s="44"/>
      <c r="B274" s="38"/>
      <c r="C274" s="39"/>
      <c r="D274" s="32"/>
      <c r="E274" s="32"/>
      <c r="F274" s="32"/>
      <c r="G274" s="32"/>
      <c r="H274" s="39"/>
      <c r="I274" s="32"/>
      <c r="J274" s="32"/>
      <c r="K274" s="32"/>
      <c r="L274" s="32"/>
      <c r="M274" s="32"/>
      <c r="N274" s="32"/>
      <c r="O274" s="32"/>
      <c r="P274" s="32"/>
      <c r="Q274" s="39"/>
    </row>
    <row r="275" spans="1:17" ht="15">
      <c r="A275" s="44"/>
      <c r="B275" s="38"/>
      <c r="C275" s="32"/>
      <c r="D275" s="32"/>
      <c r="E275" s="32"/>
      <c r="F275" s="32"/>
      <c r="G275" s="32"/>
      <c r="H275" s="32"/>
      <c r="I275" s="32"/>
      <c r="J275" s="32"/>
      <c r="K275" s="32"/>
      <c r="L275" s="39"/>
      <c r="M275" s="32"/>
      <c r="N275" s="32"/>
      <c r="O275" s="32"/>
      <c r="P275" s="39"/>
      <c r="Q275" s="39"/>
    </row>
    <row r="276" spans="1:17" ht="15">
      <c r="A276" s="44"/>
      <c r="B276" s="38"/>
      <c r="C276" s="39"/>
      <c r="D276" s="32"/>
      <c r="E276" s="32"/>
      <c r="F276" s="39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/>
    </row>
    <row r="277" spans="1:17" ht="15">
      <c r="A277" s="44"/>
      <c r="B277" s="38"/>
      <c r="C277" s="32"/>
      <c r="D277" s="32"/>
      <c r="E277" s="32"/>
      <c r="F277" s="39"/>
      <c r="G277" s="32"/>
      <c r="H277" s="32"/>
      <c r="I277" s="32"/>
      <c r="J277" s="32"/>
      <c r="K277" s="32"/>
      <c r="L277" s="32"/>
      <c r="M277" s="39"/>
      <c r="N277" s="32"/>
      <c r="O277" s="32"/>
      <c r="P277" s="32"/>
      <c r="Q277" s="39"/>
    </row>
    <row r="278" spans="1:17" ht="15">
      <c r="A278" s="44"/>
      <c r="B278" s="38"/>
      <c r="C278" s="39"/>
      <c r="D278" s="32"/>
      <c r="E278" s="32"/>
      <c r="F278" s="32"/>
      <c r="G278" s="32"/>
      <c r="H278" s="39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44"/>
      <c r="B279" s="38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/>
    </row>
    <row r="280" spans="1:17" ht="15">
      <c r="A280" s="44"/>
      <c r="B280" s="38"/>
      <c r="C280" s="39"/>
      <c r="D280" s="32"/>
      <c r="E280" s="32"/>
      <c r="F280" s="32"/>
      <c r="G280" s="39"/>
      <c r="H280" s="32"/>
      <c r="I280" s="32"/>
      <c r="J280" s="32"/>
      <c r="K280" s="32"/>
      <c r="L280" s="32"/>
      <c r="M280" s="32"/>
      <c r="N280" s="32"/>
      <c r="O280" s="32"/>
      <c r="P280" s="39"/>
      <c r="Q280" s="39"/>
    </row>
    <row r="281" spans="1:17" ht="15">
      <c r="A281" s="44"/>
      <c r="B281" s="38"/>
      <c r="C281" s="39"/>
      <c r="D281" s="39"/>
      <c r="E281" s="32"/>
      <c r="F281" s="39"/>
      <c r="G281" s="32"/>
      <c r="H281" s="32"/>
      <c r="I281" s="32"/>
      <c r="J281" s="39"/>
      <c r="K281" s="32"/>
      <c r="L281" s="32"/>
      <c r="M281" s="32"/>
      <c r="N281" s="32"/>
      <c r="O281" s="32"/>
      <c r="P281" s="39"/>
      <c r="Q281" s="39"/>
    </row>
    <row r="282" spans="1:17" ht="15">
      <c r="A282" s="44"/>
      <c r="B282" s="38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/>
    </row>
    <row r="283" spans="1:17" ht="15">
      <c r="A283" s="44"/>
      <c r="B283" s="38"/>
      <c r="C283" s="39"/>
      <c r="D283" s="32"/>
      <c r="E283" s="32"/>
      <c r="F283" s="32"/>
      <c r="G283" s="39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">
      <c r="A284" s="44"/>
      <c r="B284" s="38"/>
      <c r="C284" s="39"/>
      <c r="D284" s="32"/>
      <c r="E284" s="32"/>
      <c r="F284" s="32"/>
      <c r="G284" s="32"/>
      <c r="H284" s="32"/>
      <c r="I284" s="32"/>
      <c r="J284" s="39"/>
      <c r="K284" s="32"/>
      <c r="L284" s="32"/>
      <c r="M284" s="32"/>
      <c r="N284" s="32"/>
      <c r="O284" s="32"/>
      <c r="P284" s="32"/>
      <c r="Q284" s="39"/>
    </row>
    <row r="285" spans="1:17" ht="15">
      <c r="A285" s="44"/>
      <c r="B285" s="38"/>
      <c r="C285" s="39"/>
      <c r="D285" s="32"/>
      <c r="E285" s="32"/>
      <c r="F285" s="39"/>
      <c r="G285" s="32"/>
      <c r="H285" s="32"/>
      <c r="I285" s="32"/>
      <c r="J285" s="39"/>
      <c r="K285" s="32"/>
      <c r="L285" s="32"/>
      <c r="M285" s="32"/>
      <c r="N285" s="32"/>
      <c r="O285" s="32"/>
      <c r="P285" s="32"/>
      <c r="Q285" s="39"/>
    </row>
    <row r="286" spans="1:17" ht="15">
      <c r="A286" s="44"/>
      <c r="B286" s="38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/>
    </row>
    <row r="287" spans="1:17" ht="15">
      <c r="A287" s="44"/>
      <c r="B287" s="38"/>
      <c r="C287" s="32"/>
      <c r="D287" s="32"/>
      <c r="E287" s="32"/>
      <c r="F287" s="39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/>
    </row>
    <row r="288" spans="1:17" ht="15">
      <c r="A288" s="44"/>
      <c r="B288" s="38"/>
      <c r="C288" s="32"/>
      <c r="D288" s="32"/>
      <c r="E288" s="32"/>
      <c r="F288" s="32"/>
      <c r="G288" s="39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">
      <c r="A289" s="44"/>
      <c r="B289" s="38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/>
    </row>
    <row r="290" spans="1:17" ht="15">
      <c r="A290" s="44"/>
      <c r="B290" s="38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9"/>
      <c r="Q290" s="39"/>
    </row>
    <row r="291" spans="1:17" ht="15">
      <c r="A291" s="44"/>
      <c r="B291" s="38"/>
      <c r="C291" s="39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">
      <c r="A292" s="44"/>
      <c r="B292" s="38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/>
    </row>
    <row r="293" spans="1:17" ht="15">
      <c r="A293" s="44"/>
      <c r="B293" s="38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/>
    </row>
    <row r="294" spans="1:17" ht="15">
      <c r="A294" s="44"/>
      <c r="B294" s="38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/>
    </row>
    <row r="295" spans="1:17" ht="15">
      <c r="A295" s="44"/>
      <c r="B295" s="38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/>
    </row>
    <row r="296" spans="1:17" ht="15">
      <c r="A296" s="44"/>
      <c r="B296" s="38"/>
      <c r="C296" s="32"/>
      <c r="D296" s="32"/>
      <c r="E296" s="32"/>
      <c r="F296" s="32"/>
      <c r="G296" s="32"/>
      <c r="H296" s="32"/>
      <c r="I296" s="32"/>
      <c r="J296" s="32"/>
      <c r="K296" s="32"/>
      <c r="L296" s="39"/>
      <c r="M296" s="32"/>
      <c r="N296" s="32"/>
      <c r="O296" s="32"/>
      <c r="P296" s="32"/>
      <c r="Q296" s="39"/>
    </row>
    <row r="297" spans="1:17" ht="15">
      <c r="A297" s="44"/>
      <c r="B297" s="38"/>
      <c r="C297" s="39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/>
    </row>
    <row r="298" spans="1:17" ht="15">
      <c r="A298" s="44"/>
      <c r="B298" s="38"/>
      <c r="C298" s="39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/>
    </row>
    <row r="299" spans="1:17" ht="15">
      <c r="A299" s="44"/>
      <c r="B299" s="38"/>
      <c r="C299" s="39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/>
    </row>
    <row r="300" spans="1:17" ht="15">
      <c r="A300" s="44"/>
      <c r="B300" s="38"/>
      <c r="C300" s="39"/>
      <c r="D300" s="32"/>
      <c r="E300" s="32"/>
      <c r="F300" s="32"/>
      <c r="G300" s="32"/>
      <c r="H300" s="32"/>
      <c r="I300" s="32"/>
      <c r="J300" s="39"/>
      <c r="K300" s="32"/>
      <c r="L300" s="32"/>
      <c r="M300" s="32"/>
      <c r="N300" s="32"/>
      <c r="O300" s="32"/>
      <c r="P300" s="32"/>
      <c r="Q300" s="32"/>
    </row>
    <row r="301" spans="1:17" ht="15">
      <c r="A301" s="44"/>
      <c r="B301" s="38"/>
      <c r="C301" s="39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/>
    </row>
    <row r="302" spans="1:17" ht="15">
      <c r="A302" s="44"/>
      <c r="B302" s="38"/>
      <c r="C302" s="39"/>
      <c r="D302" s="39"/>
      <c r="E302" s="32"/>
      <c r="F302" s="39"/>
      <c r="G302" s="39"/>
      <c r="H302" s="32"/>
      <c r="I302" s="32"/>
      <c r="J302" s="39"/>
      <c r="K302" s="32"/>
      <c r="L302" s="32"/>
      <c r="M302" s="32"/>
      <c r="N302" s="32"/>
      <c r="O302" s="32"/>
      <c r="P302" s="32"/>
      <c r="Q302" s="39"/>
    </row>
    <row r="303" spans="1:17" ht="15">
      <c r="A303" s="44"/>
      <c r="B303" s="38"/>
      <c r="C303" s="39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">
      <c r="A304" s="44"/>
      <c r="B304" s="38"/>
      <c r="C304" s="39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/>
    </row>
    <row r="305" spans="1:17" ht="15">
      <c r="A305" s="44"/>
      <c r="B305" s="38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/>
    </row>
    <row r="306" spans="1:17" ht="15">
      <c r="A306" s="44"/>
      <c r="B306" s="38"/>
      <c r="C306" s="39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/>
    </row>
    <row r="307" spans="1:17" ht="15">
      <c r="A307" s="44"/>
      <c r="B307" s="38"/>
      <c r="C307" s="39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">
      <c r="A308" s="44"/>
      <c r="B308" s="38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9"/>
      <c r="Q308" s="39"/>
    </row>
    <row r="309" spans="1:17" ht="15">
      <c r="A309" s="44"/>
      <c r="B309" s="38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/>
    </row>
    <row r="310" spans="1:17" ht="15">
      <c r="A310" s="44"/>
      <c r="B310" s="38"/>
      <c r="C310" s="39"/>
      <c r="D310" s="32"/>
      <c r="E310" s="32"/>
      <c r="F310" s="32"/>
      <c r="G310" s="32"/>
      <c r="H310" s="32"/>
      <c r="I310" s="32"/>
      <c r="J310" s="39"/>
      <c r="K310" s="32"/>
      <c r="L310" s="32"/>
      <c r="M310" s="32"/>
      <c r="N310" s="32"/>
      <c r="O310" s="32"/>
      <c r="P310" s="32"/>
      <c r="Q310" s="32"/>
    </row>
    <row r="311" spans="1:17" ht="15">
      <c r="A311" s="44"/>
      <c r="B311" s="38"/>
      <c r="C311" s="3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9"/>
      <c r="Q311" s="39"/>
    </row>
    <row r="312" spans="1:17" ht="15">
      <c r="A312" s="44"/>
      <c r="B312" s="38"/>
      <c r="C312" s="39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/>
    </row>
    <row r="313" spans="1:17" ht="15">
      <c r="A313" s="44"/>
      <c r="B313" s="38"/>
      <c r="C313" s="39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/>
    </row>
    <row r="314" spans="1:17" ht="15">
      <c r="A314" s="44"/>
      <c r="B314" s="38"/>
      <c r="C314" s="39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/>
    </row>
    <row r="315" spans="1:17" ht="15">
      <c r="A315" s="44"/>
      <c r="B315" s="38"/>
      <c r="C315" s="32"/>
      <c r="D315" s="32"/>
      <c r="E315" s="32"/>
      <c r="F315" s="39"/>
      <c r="G315" s="39"/>
      <c r="H315" s="32"/>
      <c r="I315" s="32"/>
      <c r="J315" s="32"/>
      <c r="K315" s="32"/>
      <c r="L315" s="32"/>
      <c r="M315" s="32"/>
      <c r="N315" s="32"/>
      <c r="O315" s="32"/>
      <c r="P315" s="32"/>
      <c r="Q315" s="39"/>
    </row>
    <row r="316" spans="1:17" ht="15">
      <c r="A316" s="44"/>
      <c r="B316" s="38"/>
      <c r="C316" s="39"/>
      <c r="D316" s="32"/>
      <c r="E316" s="39"/>
      <c r="F316" s="32"/>
      <c r="G316" s="32"/>
      <c r="H316" s="32"/>
      <c r="I316" s="32"/>
      <c r="J316" s="39"/>
      <c r="K316" s="32"/>
      <c r="L316" s="32"/>
      <c r="M316" s="32"/>
      <c r="N316" s="32"/>
      <c r="O316" s="32"/>
      <c r="P316" s="32"/>
      <c r="Q316" s="39"/>
    </row>
    <row r="317" spans="1:17" ht="15">
      <c r="A317" s="44"/>
      <c r="B317" s="38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/>
    </row>
    <row r="318" spans="1:17" ht="15">
      <c r="A318" s="44"/>
      <c r="B318" s="38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/>
    </row>
    <row r="319" spans="1:17" ht="15">
      <c r="A319" s="44"/>
      <c r="B319" s="38"/>
      <c r="C319" s="39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/>
    </row>
    <row r="320" spans="1:17" ht="15">
      <c r="A320" s="44"/>
      <c r="B320" s="38"/>
      <c r="C320" s="39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9"/>
      <c r="P320" s="32"/>
      <c r="Q320" s="32"/>
    </row>
    <row r="321" spans="1:17" ht="15">
      <c r="A321" s="44"/>
      <c r="B321" s="38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/>
    </row>
    <row r="322" spans="1:17" ht="15">
      <c r="A322" s="44"/>
      <c r="B322" s="38"/>
      <c r="C322" s="39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/>
    </row>
    <row r="323" spans="1:17" ht="15">
      <c r="A323" s="44"/>
      <c r="B323" s="38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/>
    </row>
    <row r="324" spans="1:17" ht="15">
      <c r="A324" s="44"/>
      <c r="B324" s="38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/>
    </row>
    <row r="325" spans="1:17" ht="15">
      <c r="A325" s="44"/>
      <c r="B325" s="38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/>
    </row>
    <row r="326" spans="1:17" ht="15">
      <c r="A326" s="44"/>
      <c r="B326" s="38"/>
      <c r="C326" s="39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/>
    </row>
    <row r="327" spans="1:17" ht="15">
      <c r="A327" s="44"/>
      <c r="B327" s="38"/>
      <c r="C327" s="39"/>
      <c r="D327" s="39"/>
      <c r="E327" s="32"/>
      <c r="F327" s="39"/>
      <c r="G327" s="32"/>
      <c r="H327" s="32"/>
      <c r="I327" s="32"/>
      <c r="J327" s="32"/>
      <c r="K327" s="32"/>
      <c r="L327" s="32"/>
      <c r="M327" s="32"/>
      <c r="N327" s="32"/>
      <c r="O327" s="32"/>
      <c r="P327" s="39"/>
      <c r="Q327" s="39"/>
    </row>
    <row r="328" spans="1:17" ht="15">
      <c r="A328" s="44"/>
      <c r="B328" s="38"/>
      <c r="C328" s="39"/>
      <c r="D328" s="32"/>
      <c r="E328" s="32"/>
      <c r="F328" s="39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/>
    </row>
    <row r="329" spans="1:17" ht="15">
      <c r="A329" s="44"/>
      <c r="B329" s="38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/>
    </row>
    <row r="330" spans="1:17" ht="15">
      <c r="A330" s="44"/>
      <c r="B330" s="38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/>
    </row>
    <row r="331" spans="1:17" ht="15">
      <c r="A331" s="44"/>
      <c r="B331" s="38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/>
    </row>
    <row r="332" spans="1:17" ht="15">
      <c r="A332" s="44"/>
      <c r="B332" s="38"/>
      <c r="C332" s="32"/>
      <c r="D332" s="39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/>
    </row>
    <row r="333" spans="1:17" ht="15">
      <c r="A333" s="44"/>
      <c r="B333" s="38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/>
    </row>
    <row r="334" spans="1:17" ht="15">
      <c r="A334" s="44"/>
      <c r="B334" s="38"/>
      <c r="C334" s="39"/>
      <c r="D334" s="32"/>
      <c r="E334" s="32"/>
      <c r="F334" s="32"/>
      <c r="G334" s="32"/>
      <c r="H334" s="39"/>
      <c r="I334" s="32"/>
      <c r="J334" s="32"/>
      <c r="K334" s="32"/>
      <c r="L334" s="32"/>
      <c r="M334" s="32"/>
      <c r="N334" s="32"/>
      <c r="O334" s="32"/>
      <c r="P334" s="32"/>
      <c r="Q334" s="39"/>
    </row>
    <row r="335" spans="1:17" ht="15">
      <c r="A335" s="44"/>
      <c r="B335" s="38"/>
      <c r="C335" s="39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/>
    </row>
    <row r="336" spans="1:17" ht="15">
      <c r="A336" s="44"/>
      <c r="B336" s="38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/>
    </row>
    <row r="337" spans="1:17" ht="15">
      <c r="A337" s="44"/>
      <c r="B337" s="38"/>
      <c r="C337" s="32"/>
      <c r="D337" s="32"/>
      <c r="E337" s="32"/>
      <c r="F337" s="32"/>
      <c r="G337" s="32"/>
      <c r="H337" s="32"/>
      <c r="I337" s="32"/>
      <c r="J337" s="32"/>
      <c r="K337" s="32"/>
      <c r="L337" s="39"/>
      <c r="M337" s="32"/>
      <c r="N337" s="32"/>
      <c r="O337" s="32"/>
      <c r="P337" s="32"/>
      <c r="Q337" s="39"/>
    </row>
    <row r="338" spans="1:17" ht="15">
      <c r="A338" s="44"/>
      <c r="B338" s="38"/>
      <c r="C338" s="39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/>
    </row>
    <row r="339" spans="1:17" ht="15">
      <c r="A339" s="44"/>
      <c r="B339" s="38"/>
      <c r="C339" s="32"/>
      <c r="D339" s="32"/>
      <c r="E339" s="32"/>
      <c r="F339" s="39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/>
    </row>
    <row r="340" spans="1:17" ht="15">
      <c r="A340" s="44"/>
      <c r="B340" s="38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/>
    </row>
    <row r="341" spans="1:17" ht="15">
      <c r="A341" s="44"/>
      <c r="B341" s="38"/>
      <c r="C341" s="39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/>
    </row>
    <row r="342" spans="1:17" ht="15">
      <c r="A342" s="44"/>
      <c r="B342" s="38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/>
    </row>
    <row r="343" spans="1:17" ht="15">
      <c r="A343" s="44"/>
      <c r="B343" s="38"/>
      <c r="C343" s="39"/>
      <c r="D343" s="39"/>
      <c r="E343" s="32"/>
      <c r="F343" s="32"/>
      <c r="G343" s="32"/>
      <c r="H343" s="32"/>
      <c r="I343" s="39"/>
      <c r="J343" s="32"/>
      <c r="K343" s="32"/>
      <c r="L343" s="32"/>
      <c r="M343" s="32"/>
      <c r="N343" s="32"/>
      <c r="O343" s="32"/>
      <c r="P343" s="39"/>
      <c r="Q343" s="39"/>
    </row>
    <row r="344" spans="1:17" ht="15">
      <c r="A344" s="44"/>
      <c r="B344" s="38"/>
      <c r="C344" s="32"/>
      <c r="D344" s="39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/>
    </row>
    <row r="345" spans="1:17" ht="15">
      <c r="A345" s="44"/>
      <c r="B345" s="38"/>
      <c r="C345" s="39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/>
    </row>
    <row r="346" spans="1:17" ht="15">
      <c r="A346" s="44"/>
      <c r="B346" s="38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9"/>
      <c r="Q346" s="39"/>
    </row>
    <row r="347" spans="1:17" ht="15">
      <c r="A347" s="44"/>
      <c r="B347" s="38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/>
    </row>
    <row r="348" spans="1:17" ht="15">
      <c r="A348" s="44"/>
      <c r="B348" s="38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/>
    </row>
    <row r="349" spans="1:17" ht="15">
      <c r="A349" s="44"/>
      <c r="B349" s="38"/>
      <c r="C349" s="3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9"/>
      <c r="Q349" s="39"/>
    </row>
    <row r="350" spans="1:17" ht="15">
      <c r="A350" s="44"/>
      <c r="B350" s="38"/>
      <c r="C350" s="39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">
      <c r="A351" s="44"/>
      <c r="B351" s="38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/>
    </row>
    <row r="352" spans="1:17" ht="15">
      <c r="A352" s="44"/>
      <c r="B352" s="38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/>
    </row>
    <row r="353" spans="1:17" ht="15">
      <c r="A353" s="44"/>
      <c r="B353" s="38"/>
      <c r="C353" s="39"/>
      <c r="D353" s="39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/>
    </row>
    <row r="354" spans="1:17" ht="15">
      <c r="A354" s="44"/>
      <c r="B354" s="38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ht="15">
      <c r="A355" s="44"/>
      <c r="B355" s="38"/>
      <c r="C355" s="32"/>
      <c r="D355" s="32"/>
      <c r="E355" s="32"/>
      <c r="F355" s="39"/>
      <c r="G355" s="32"/>
      <c r="H355" s="39"/>
      <c r="I355" s="32"/>
      <c r="J355" s="32"/>
      <c r="K355" s="32"/>
      <c r="L355" s="32"/>
      <c r="M355" s="32"/>
      <c r="N355" s="32"/>
      <c r="O355" s="32"/>
      <c r="P355" s="32"/>
      <c r="Q355" s="39"/>
    </row>
    <row r="356" spans="1:17" ht="15">
      <c r="A356" s="44"/>
      <c r="B356" s="38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/>
    </row>
    <row r="357" spans="1:17" ht="15">
      <c r="A357" s="44"/>
      <c r="B357" s="38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/>
    </row>
    <row r="358" spans="1:17" ht="15">
      <c r="A358" s="44"/>
      <c r="B358" s="38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/>
    </row>
    <row r="359" spans="1:17" ht="15">
      <c r="A359" s="44"/>
      <c r="B359" s="38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/>
    </row>
    <row r="360" spans="1:17" ht="15">
      <c r="A360" s="44"/>
      <c r="B360" s="38"/>
      <c r="C360" s="3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ht="15">
      <c r="A361" s="44"/>
      <c r="B361" s="38"/>
      <c r="C361" s="39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/>
    </row>
    <row r="362" spans="1:17" ht="15">
      <c r="A362" s="44"/>
      <c r="B362" s="38"/>
      <c r="C362" s="39"/>
      <c r="D362" s="39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/>
    </row>
    <row r="363" spans="1:17" ht="15">
      <c r="A363" s="44"/>
      <c r="B363" s="38"/>
      <c r="C363" s="39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">
      <c r="A364" s="44"/>
      <c r="B364" s="38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ht="15">
      <c r="A365" s="44"/>
      <c r="B365" s="38"/>
      <c r="C365" s="3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/>
    </row>
    <row r="366" spans="1:17" ht="15">
      <c r="A366" s="44"/>
      <c r="B366" s="38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/>
    </row>
    <row r="367" spans="1:17" ht="15">
      <c r="A367" s="44"/>
      <c r="B367" s="38"/>
      <c r="C367" s="39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ht="15">
      <c r="A368" s="44"/>
      <c r="B368" s="38"/>
      <c r="C368" s="39"/>
      <c r="D368" s="39"/>
      <c r="E368" s="32"/>
      <c r="F368" s="32"/>
      <c r="G368" s="39"/>
      <c r="H368" s="32"/>
      <c r="I368" s="32"/>
      <c r="J368" s="32"/>
      <c r="K368" s="32"/>
      <c r="L368" s="32"/>
      <c r="M368" s="32"/>
      <c r="N368" s="32"/>
      <c r="O368" s="39"/>
      <c r="P368" s="39"/>
      <c r="Q368" s="39"/>
    </row>
    <row r="369" spans="1:17" ht="15">
      <c r="A369" s="44"/>
      <c r="B369" s="38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ht="15">
      <c r="A370" s="44"/>
      <c r="B370" s="38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/>
    </row>
    <row r="371" spans="1:17" ht="15">
      <c r="A371" s="44"/>
      <c r="B371" s="38"/>
      <c r="C371" s="39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9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">
      <c r="A373" s="44"/>
      <c r="B373" s="38"/>
      <c r="C373" s="39"/>
      <c r="D373" s="32"/>
      <c r="E373" s="32"/>
      <c r="F373" s="32"/>
      <c r="G373" s="39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9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">
      <c r="A375" s="44"/>
      <c r="B375" s="38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9"/>
      <c r="O375" s="32"/>
      <c r="P375" s="32"/>
      <c r="Q375" s="39"/>
    </row>
    <row r="376" spans="1:17" ht="15">
      <c r="A376" s="44"/>
      <c r="B376" s="38"/>
      <c r="C376" s="39"/>
      <c r="D376" s="32"/>
      <c r="E376" s="32"/>
      <c r="F376" s="32"/>
      <c r="G376" s="39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ht="15">
      <c r="A377" s="44"/>
      <c r="B377" s="38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ht="15">
      <c r="A378" s="44"/>
      <c r="B378" s="38"/>
      <c r="C378" s="32"/>
      <c r="D378" s="32"/>
      <c r="E378" s="32"/>
      <c r="F378" s="32"/>
      <c r="G378" s="32"/>
      <c r="H378" s="32"/>
      <c r="I378" s="32"/>
      <c r="J378" s="32"/>
      <c r="K378" s="32"/>
      <c r="L378" s="39"/>
      <c r="M378" s="32"/>
      <c r="N378" s="32"/>
      <c r="O378" s="32"/>
      <c r="P378" s="32"/>
      <c r="Q378" s="39"/>
    </row>
    <row r="379" spans="1:17" ht="15">
      <c r="A379" s="44"/>
      <c r="B379" s="38"/>
      <c r="C379" s="39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9"/>
      <c r="E380" s="32"/>
      <c r="F380" s="39"/>
      <c r="G380" s="32"/>
      <c r="H380" s="32"/>
      <c r="I380" s="32"/>
      <c r="J380" s="39"/>
      <c r="K380" s="39"/>
      <c r="L380" s="32"/>
      <c r="M380" s="32"/>
      <c r="N380" s="32"/>
      <c r="O380" s="32"/>
      <c r="P380" s="32"/>
      <c r="Q380" s="32"/>
    </row>
    <row r="381" spans="1:17" ht="15">
      <c r="A381" s="44"/>
      <c r="B381" s="38"/>
      <c r="C381" s="32"/>
      <c r="D381" s="32"/>
      <c r="E381" s="32"/>
      <c r="F381" s="32"/>
      <c r="G381" s="32"/>
      <c r="H381" s="32"/>
      <c r="I381" s="32"/>
      <c r="J381" s="32"/>
      <c r="K381" s="39"/>
      <c r="L381" s="32"/>
      <c r="M381" s="32"/>
      <c r="N381" s="32"/>
      <c r="O381" s="32"/>
      <c r="P381" s="32"/>
      <c r="Q381" s="32"/>
    </row>
    <row r="382" spans="1:17" ht="15">
      <c r="A382" s="44"/>
      <c r="B382" s="38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/>
    </row>
    <row r="384" spans="1:17" ht="15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ht="15">
      <c r="A385" s="44"/>
      <c r="B385" s="38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/>
    </row>
    <row r="386" spans="1:17" ht="15">
      <c r="A386" s="44"/>
      <c r="B386" s="38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/>
    </row>
    <row r="387" spans="1:17" ht="15">
      <c r="A387" s="44"/>
      <c r="B387" s="38"/>
      <c r="C387" s="39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/>
    </row>
    <row r="388" spans="1:17" ht="15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9"/>
      <c r="Q388" s="39"/>
    </row>
    <row r="389" spans="1:17" ht="15">
      <c r="A389" s="44"/>
      <c r="B389" s="38"/>
      <c r="C389" s="39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9"/>
      <c r="Q390" s="39"/>
    </row>
    <row r="391" spans="1:17" ht="15">
      <c r="A391" s="44"/>
      <c r="B391" s="38"/>
      <c r="C391" s="32"/>
      <c r="D391" s="39"/>
      <c r="E391" s="32"/>
      <c r="F391" s="39"/>
      <c r="G391" s="32"/>
      <c r="H391" s="32"/>
      <c r="I391" s="32"/>
      <c r="J391" s="32"/>
      <c r="K391" s="32"/>
      <c r="L391" s="32"/>
      <c r="M391" s="32"/>
      <c r="N391" s="32"/>
      <c r="O391" s="32"/>
      <c r="P391" s="39"/>
      <c r="Q391" s="39"/>
    </row>
    <row r="392" spans="1:17" ht="15">
      <c r="A392" s="44"/>
      <c r="B392" s="38"/>
      <c r="C392" s="39"/>
      <c r="D392" s="39"/>
      <c r="E392" s="32"/>
      <c r="F392" s="39"/>
      <c r="G392" s="39"/>
      <c r="H392" s="32"/>
      <c r="I392" s="32"/>
      <c r="J392" s="39"/>
      <c r="K392" s="32"/>
      <c r="L392" s="39"/>
      <c r="M392" s="32"/>
      <c r="N392" s="32"/>
      <c r="O392" s="32"/>
      <c r="P392" s="32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/>
    </row>
    <row r="394" spans="1:17" ht="15">
      <c r="A394" s="44"/>
      <c r="B394" s="38"/>
      <c r="C394" s="32"/>
      <c r="D394" s="32"/>
      <c r="E394" s="32"/>
      <c r="F394" s="32"/>
      <c r="G394" s="32"/>
      <c r="H394" s="39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ht="15">
      <c r="A395" s="44"/>
      <c r="B395" s="38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9"/>
      <c r="D396" s="39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9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ht="15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2"/>
      <c r="D402" s="32"/>
      <c r="E402" s="39"/>
      <c r="F402" s="32"/>
      <c r="G402" s="32"/>
      <c r="H402" s="32"/>
      <c r="I402" s="32"/>
      <c r="J402" s="32"/>
      <c r="K402" s="32"/>
      <c r="L402" s="32"/>
      <c r="M402" s="32"/>
      <c r="N402" s="32"/>
      <c r="O402" s="39"/>
      <c r="P402" s="32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9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ht="15">
      <c r="A405" s="44"/>
      <c r="B405" s="38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2"/>
      <c r="H406" s="32"/>
      <c r="I406" s="32"/>
      <c r="J406" s="39"/>
      <c r="K406" s="32"/>
      <c r="L406" s="32"/>
      <c r="M406" s="39"/>
      <c r="N406" s="32"/>
      <c r="O406" s="32"/>
      <c r="P406" s="32"/>
      <c r="Q406" s="39"/>
    </row>
    <row r="407" spans="1:17" ht="15">
      <c r="A407" s="44"/>
      <c r="B407" s="38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9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/>
    </row>
    <row r="416" spans="1:17" ht="15">
      <c r="A416" s="44"/>
      <c r="B416" s="38"/>
      <c r="C416" s="39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9"/>
      <c r="D417" s="32"/>
      <c r="E417" s="32"/>
      <c r="F417" s="32"/>
      <c r="G417" s="39"/>
      <c r="H417" s="39"/>
      <c r="I417" s="32"/>
      <c r="J417" s="32"/>
      <c r="K417" s="39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9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9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">
      <c r="A420" s="44"/>
      <c r="B420" s="38"/>
      <c r="C420" s="39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9"/>
      <c r="D424" s="32"/>
      <c r="E424" s="32"/>
      <c r="F424" s="32"/>
      <c r="G424" s="32"/>
      <c r="H424" s="32"/>
      <c r="I424" s="32"/>
      <c r="J424" s="39"/>
      <c r="K424" s="32"/>
      <c r="L424" s="32"/>
      <c r="M424" s="32"/>
      <c r="N424" s="32"/>
      <c r="O424" s="32"/>
      <c r="P424" s="32"/>
      <c r="Q424" s="32"/>
    </row>
    <row r="425" spans="1:17" ht="15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9"/>
      <c r="M426" s="32"/>
      <c r="N426" s="32"/>
      <c r="O426" s="32"/>
      <c r="P426" s="32"/>
      <c r="Q426" s="32"/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9"/>
      <c r="P428" s="32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44"/>
      <c r="B432" s="38"/>
      <c r="C432" s="32"/>
      <c r="D432" s="39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9"/>
      <c r="F433" s="32"/>
      <c r="G433" s="32"/>
      <c r="H433" s="32"/>
      <c r="I433" s="32"/>
      <c r="J433" s="39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9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/>
      <c r="Q435" s="39"/>
    </row>
    <row r="436" spans="1:17" ht="15">
      <c r="A436" s="44"/>
      <c r="B436" s="38"/>
      <c r="C436" s="39"/>
      <c r="D436" s="39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ht="15">
      <c r="A438" s="44"/>
      <c r="B438" s="38"/>
      <c r="C438" s="32"/>
      <c r="D438" s="32"/>
      <c r="E438" s="32"/>
      <c r="F438" s="32"/>
      <c r="G438" s="39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9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9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9"/>
      <c r="N449" s="32"/>
      <c r="O449" s="32"/>
      <c r="P449" s="39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9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9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9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9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9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9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9"/>
      <c r="D460" s="32"/>
      <c r="E460" s="32"/>
      <c r="F460" s="32"/>
      <c r="G460" s="32"/>
      <c r="H460" s="32"/>
      <c r="I460" s="32"/>
      <c r="J460" s="32"/>
      <c r="K460" s="32"/>
      <c r="L460" s="32"/>
      <c r="M460" s="39"/>
      <c r="N460" s="32"/>
      <c r="O460" s="32"/>
      <c r="P460" s="39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9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9"/>
      <c r="P464" s="32"/>
      <c r="Q464" s="39"/>
    </row>
    <row r="465" spans="1:17" ht="15">
      <c r="A465" s="44"/>
      <c r="B465" s="38"/>
      <c r="C465" s="32"/>
      <c r="D465" s="32"/>
      <c r="E465" s="32"/>
      <c r="F465" s="39"/>
      <c r="G465" s="32"/>
      <c r="H465" s="39"/>
      <c r="I465" s="32"/>
      <c r="J465" s="32"/>
      <c r="K465" s="32"/>
      <c r="L465" s="39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9"/>
      <c r="N466" s="32"/>
      <c r="O466" s="32"/>
      <c r="P466" s="39"/>
      <c r="Q466" s="39"/>
    </row>
    <row r="467" spans="1:17" ht="15">
      <c r="A467" s="44"/>
      <c r="B467" s="38"/>
      <c r="C467" s="32"/>
      <c r="D467" s="32"/>
      <c r="E467" s="32"/>
      <c r="F467" s="32"/>
      <c r="G467" s="39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9"/>
      <c r="D470" s="39"/>
      <c r="E470" s="32"/>
      <c r="F470" s="39"/>
      <c r="G470" s="39"/>
      <c r="H470" s="32"/>
      <c r="I470" s="32"/>
      <c r="J470" s="39"/>
      <c r="K470" s="32"/>
      <c r="L470" s="32"/>
      <c r="M470" s="32"/>
      <c r="N470" s="32"/>
      <c r="O470" s="32"/>
      <c r="P470" s="39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9"/>
      <c r="D487" s="32"/>
      <c r="E487" s="32"/>
      <c r="F487" s="32"/>
      <c r="G487" s="39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9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2018-03-22T15:55:25Z</dcterms:modified>
  <cp:category/>
  <cp:version/>
  <cp:contentType/>
  <cp:contentStatus/>
</cp:coreProperties>
</file>