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80" windowWidth="14475" windowHeight="6900" tabRatio="655" activeTab="0"/>
  </bookViews>
  <sheets>
    <sheet name="COAH" sheetId="1" r:id="rId1"/>
    <sheet name="dismiss-withdrew-expired" sheetId="2" r:id="rId2"/>
    <sheet name="NJAC 5 94 - cert" sheetId="3" r:id="rId3"/>
    <sheet name="Court" sheetId="4" r:id="rId4"/>
    <sheet name="NJAC 5 94 - JOC" sheetId="5" r:id="rId5"/>
    <sheet name="1987-99 court" sheetId="6" r:id="rId6"/>
  </sheets>
  <definedNames>
    <definedName name="_xlnm.Print_Area" localSheetId="0">'COAH'!$A$1:$Q$324</definedName>
    <definedName name="_xlnm.Print_Area" localSheetId="1">'dismiss-withdrew-expired'!$A$1:$I$27</definedName>
    <definedName name="_xlnm.Print_Titles" localSheetId="0">'COAH'!$1:$3</definedName>
    <definedName name="_xlnm.Print_Titles" localSheetId="3">'Court'!$3:$4</definedName>
    <definedName name="_xlnm.Print_Titles" localSheetId="1">'dismiss-withdrew-expired'!$2:$4</definedName>
    <definedName name="_xlnm.Print_Titles" localSheetId="2">'NJAC 5 94 - cert'!$2:$2</definedName>
    <definedName name="_xlnm.Print_Titles" localSheetId="4">'NJAC 5 94 - JOC'!$2:$2</definedName>
  </definedNames>
  <calcPr fullCalcOnLoad="1"/>
</workbook>
</file>

<file path=xl/sharedStrings.xml><?xml version="1.0" encoding="utf-8"?>
<sst xmlns="http://schemas.openxmlformats.org/spreadsheetml/2006/main" count="2562" uniqueCount="684">
  <si>
    <t>Municipality</t>
  </si>
  <si>
    <t>County</t>
  </si>
  <si>
    <t>Status</t>
  </si>
  <si>
    <t>File Date</t>
  </si>
  <si>
    <t>Petition Date</t>
  </si>
  <si>
    <t>Bergen</t>
  </si>
  <si>
    <t>pending</t>
  </si>
  <si>
    <t>Hunterdon</t>
  </si>
  <si>
    <t>Morris</t>
  </si>
  <si>
    <t>Somerset</t>
  </si>
  <si>
    <t>Sussex</t>
  </si>
  <si>
    <t>Passaic</t>
  </si>
  <si>
    <t>Warren</t>
  </si>
  <si>
    <t>petition</t>
  </si>
  <si>
    <t>Sandyston Township</t>
  </si>
  <si>
    <t>Franklin Township</t>
  </si>
  <si>
    <t>Frankford Township</t>
  </si>
  <si>
    <t>Ewing Township</t>
  </si>
  <si>
    <t>Mercer</t>
  </si>
  <si>
    <t>Public Comment Deadline</t>
  </si>
  <si>
    <t>Quinton Township</t>
  </si>
  <si>
    <t>Salem</t>
  </si>
  <si>
    <t>filing</t>
  </si>
  <si>
    <t>Court Master</t>
  </si>
  <si>
    <t>Completeness of Petition/Filing</t>
  </si>
  <si>
    <t xml:space="preserve"> </t>
  </si>
  <si>
    <t>Middlesex</t>
  </si>
  <si>
    <t>East Brunswick Township</t>
  </si>
  <si>
    <t>Buena Borough</t>
  </si>
  <si>
    <t>Atlantic</t>
  </si>
  <si>
    <t>certified</t>
  </si>
  <si>
    <t>Certification Date</t>
  </si>
  <si>
    <t>NJAC 5:94 Third Round Certifications</t>
  </si>
  <si>
    <t>Washington Township</t>
  </si>
  <si>
    <t>Bordentown City</t>
  </si>
  <si>
    <t>Burlington</t>
  </si>
  <si>
    <t>Date of Judgment</t>
  </si>
  <si>
    <t>Mt. Holly Township</t>
  </si>
  <si>
    <t>Logan Township</t>
  </si>
  <si>
    <t>Gloucester</t>
  </si>
  <si>
    <t>Wenonah Borough</t>
  </si>
  <si>
    <t>NJAC 5:94 Third Round Judgment of Compliance and Repose</t>
  </si>
  <si>
    <t>Wrightstown Borough</t>
  </si>
  <si>
    <t>complete - 12/16/08</t>
  </si>
  <si>
    <t>Montclair Township</t>
  </si>
  <si>
    <t>Essex</t>
  </si>
  <si>
    <t>Deerfield Township</t>
  </si>
  <si>
    <t>Cumberland</t>
  </si>
  <si>
    <t>Branchville Borough</t>
  </si>
  <si>
    <t>North Wildwood City</t>
  </si>
  <si>
    <t>Cape May</t>
  </si>
  <si>
    <t>Pemberton Township</t>
  </si>
  <si>
    <t>Maple Shade Township</t>
  </si>
  <si>
    <t>Eastampton Township</t>
  </si>
  <si>
    <t>Berkeley Township</t>
  </si>
  <si>
    <t>Ocean</t>
  </si>
  <si>
    <r>
      <t xml:space="preserve">COAH THIRD ROUND </t>
    </r>
    <r>
      <rPr>
        <b/>
        <u val="single"/>
        <sz val="14"/>
        <rFont val="Times New Roman"/>
        <family val="1"/>
      </rPr>
      <t>N.J.A.C.</t>
    </r>
    <r>
      <rPr>
        <b/>
        <sz val="14"/>
        <rFont val="Times New Roman"/>
        <family val="1"/>
      </rPr>
      <t xml:space="preserve"> 5:96 and 97 STATUS</t>
    </r>
  </si>
  <si>
    <r>
      <t xml:space="preserve">COURT THIRD ROUND </t>
    </r>
    <r>
      <rPr>
        <b/>
        <u val="single"/>
        <sz val="14"/>
        <rFont val="Times New Roman"/>
        <family val="1"/>
      </rPr>
      <t>N.J.A.C.</t>
    </r>
    <r>
      <rPr>
        <b/>
        <sz val="14"/>
        <rFont val="Times New Roman"/>
        <family val="1"/>
      </rPr>
      <t xml:space="preserve"> 5:96 and 97 STATUS</t>
    </r>
  </si>
  <si>
    <t>YES</t>
  </si>
  <si>
    <t>Other electronic documents</t>
  </si>
  <si>
    <t>Millville City</t>
  </si>
  <si>
    <t>Bloomfield Township</t>
  </si>
  <si>
    <t xml:space="preserve">Carneys Point Township </t>
  </si>
  <si>
    <t>Little Egg Harbor Township</t>
  </si>
  <si>
    <t>Pennsauken Township</t>
  </si>
  <si>
    <t>Midland Park Borough</t>
  </si>
  <si>
    <t>Westwood Borough</t>
  </si>
  <si>
    <t>Blairstown Township</t>
  </si>
  <si>
    <t>Hillsdale Borough</t>
  </si>
  <si>
    <t>Ho-Ho-Kus Borough</t>
  </si>
  <si>
    <t>Maplewood Township</t>
  </si>
  <si>
    <t>West Windsor Township</t>
  </si>
  <si>
    <t>complete - 12/23/08</t>
  </si>
  <si>
    <t>Camden</t>
  </si>
  <si>
    <t>Hainesport Township</t>
  </si>
  <si>
    <t>Alpine Borough</t>
  </si>
  <si>
    <t>Glassboro Borough</t>
  </si>
  <si>
    <t>Point Pleasant Beach Borough</t>
  </si>
  <si>
    <t>Florham Park Borough</t>
  </si>
  <si>
    <t>Springfield Township</t>
  </si>
  <si>
    <t>Union</t>
  </si>
  <si>
    <t>Woodbine Borough</t>
  </si>
  <si>
    <t>Park Ridge Borough</t>
  </si>
  <si>
    <t>Glen Rock Borough</t>
  </si>
  <si>
    <t>Paramus Borough</t>
  </si>
  <si>
    <t>Burlington Township</t>
  </si>
  <si>
    <t>Rochelle Park Township</t>
  </si>
  <si>
    <t>Verona Township</t>
  </si>
  <si>
    <t>Lacey Township</t>
  </si>
  <si>
    <t>Monmouth</t>
  </si>
  <si>
    <t>Pine Beach Borough</t>
  </si>
  <si>
    <t>Cape May City</t>
  </si>
  <si>
    <t>High Bridge Borough ^</t>
  </si>
  <si>
    <t>Boonton Town ^</t>
  </si>
  <si>
    <t>Morris Township ^</t>
  </si>
  <si>
    <t>Rockaway Borough ^</t>
  </si>
  <si>
    <t>Roxbury Township ^</t>
  </si>
  <si>
    <t>Byram Township ^</t>
  </si>
  <si>
    <t>Hardyston Township ^</t>
  </si>
  <si>
    <t>Sparta Township ^</t>
  </si>
  <si>
    <t>Freylinghuysen Township ^</t>
  </si>
  <si>
    <t>^ Highlands municipality</t>
  </si>
  <si>
    <t>Mount Olive Township ^</t>
  </si>
  <si>
    <t>Brigantine City</t>
  </si>
  <si>
    <t>Galloway Township</t>
  </si>
  <si>
    <t>Linwood City</t>
  </si>
  <si>
    <t>Mullica Township</t>
  </si>
  <si>
    <t>Allendale Borough</t>
  </si>
  <si>
    <t>Bogota Borough</t>
  </si>
  <si>
    <t>Closter Borough</t>
  </si>
  <si>
    <t>Cresskill Borough</t>
  </si>
  <si>
    <t>Demarest Borough</t>
  </si>
  <si>
    <t>East Rutherford Borough</t>
  </si>
  <si>
    <t>Emerson Borough</t>
  </si>
  <si>
    <t>Fair Lawn Borough</t>
  </si>
  <si>
    <t>Fort Lee Borough</t>
  </si>
  <si>
    <t>Franklin Lakes Borough</t>
  </si>
  <si>
    <t>Harrington Park Borough</t>
  </si>
  <si>
    <t>Haworth Borough</t>
  </si>
  <si>
    <t>Montvale Borough</t>
  </si>
  <si>
    <t>New Milford Borough</t>
  </si>
  <si>
    <t>Northvale Borough</t>
  </si>
  <si>
    <t>Norwood Borough</t>
  </si>
  <si>
    <t>Old Tappan Borough</t>
  </si>
  <si>
    <t>Oradell Borough</t>
  </si>
  <si>
    <t>Ramsey Borough</t>
  </si>
  <si>
    <t>Ridgefield Borough</t>
  </si>
  <si>
    <t>Ridgefield Park Village</t>
  </si>
  <si>
    <t>Rockleigh Borough</t>
  </si>
  <si>
    <t>Rutherford Borough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</si>
  <si>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</si>
  <si>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</si>
  <si>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</si>
  <si>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</si>
  <si>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</si>
  <si>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</si>
  <si>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</si>
  <si>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Wood-Ridge Borough</t>
  </si>
  <si>
    <t>Wyckoff Township</t>
  </si>
  <si>
    <t>Beverly City</t>
  </si>
  <si>
    <t>Burlington City</t>
  </si>
  <si>
    <t>Fieldsboro Borough</t>
  </si>
  <si>
    <t>Florence Township</t>
  </si>
  <si>
    <t>Lumberton Township</t>
  </si>
  <si>
    <t>Moorestown Township</t>
  </si>
  <si>
    <t>New Hanover Township</t>
  </si>
  <si>
    <t>North Hanover Township</t>
  </si>
  <si>
    <t>Palmyra Borough</t>
  </si>
  <si>
    <t>Riverside Township</t>
  </si>
  <si>
    <t>Riverton Borough</t>
  </si>
  <si>
    <t>Collingswood Borough</t>
  </si>
  <si>
    <t>Gloucester Township</t>
  </si>
  <si>
    <t>Haddonfield Borough</t>
  </si>
  <si>
    <t>Lindenwold Borough</t>
  </si>
  <si>
    <t>Pine Hill Borough</t>
  </si>
  <si>
    <t>Somerdale Borough</t>
  </si>
  <si>
    <t>Waterford Borough</t>
  </si>
  <si>
    <t>Cape May Point Borough</t>
  </si>
  <si>
    <t>Middle Township</t>
  </si>
  <si>
    <t>Ocean City</t>
  </si>
  <si>
    <t>Sea Isle City</t>
  </si>
  <si>
    <t>Stone Harbor Borough</t>
  </si>
  <si>
    <t>Upper Township</t>
  </si>
  <si>
    <t>Wildwood Crest Borough</t>
  </si>
  <si>
    <t>Vineland City</t>
  </si>
  <si>
    <t>Cedar Grove Township</t>
  </si>
  <si>
    <t>Orange City</t>
  </si>
  <si>
    <t>Roseland Borough</t>
  </si>
  <si>
    <t>South Orange Village Township</t>
  </si>
  <si>
    <t>West Orange Township</t>
  </si>
  <si>
    <t>Clayton Borough</t>
  </si>
  <si>
    <t>Deptford Township</t>
  </si>
  <si>
    <t>Elk Township</t>
  </si>
  <si>
    <t>Harrison Township</t>
  </si>
  <si>
    <t>Monroe Township</t>
  </si>
  <si>
    <t>Pitman Borough</t>
  </si>
  <si>
    <t>South Harrison Township</t>
  </si>
  <si>
    <t>Woodbury City</t>
  </si>
  <si>
    <t>Bayonne City</t>
  </si>
  <si>
    <t>Hudson</t>
  </si>
  <si>
    <t>Kearny Town</t>
  </si>
  <si>
    <t>Secaucus Town</t>
  </si>
  <si>
    <t>Delaware Township</t>
  </si>
  <si>
    <t>East Amwell Township</t>
  </si>
  <si>
    <t>Flemington Borough</t>
  </si>
  <si>
    <t>Frenchtown Borough</t>
  </si>
  <si>
    <t>Kingwood Township</t>
  </si>
  <si>
    <t>Lambertville City</t>
  </si>
  <si>
    <t>Raritan Township</t>
  </si>
  <si>
    <t>Readington Township</t>
  </si>
  <si>
    <t>Stockton Borough</t>
  </si>
  <si>
    <t>West Amwell Township</t>
  </si>
  <si>
    <t>East Windsor Township</t>
  </si>
  <si>
    <t>Hamilton Township</t>
  </si>
  <si>
    <t>Hightstown Borough</t>
  </si>
  <si>
    <t>Hopewell Borough</t>
  </si>
  <si>
    <t>Hopewell Township</t>
  </si>
  <si>
    <t>Lawrence Township</t>
  </si>
  <si>
    <t>Pennington Borough</t>
  </si>
  <si>
    <t>Princeton Borough</t>
  </si>
  <si>
    <t>Princeton Township</t>
  </si>
  <si>
    <t>Robbinsville Township</t>
  </si>
  <si>
    <t>Cranbury Township</t>
  </si>
  <si>
    <t>Edison Township</t>
  </si>
  <si>
    <t>Metuchen Borough</t>
  </si>
  <si>
    <t>North Brunswick Township</t>
  </si>
  <si>
    <t>Old Bridge Township</t>
  </si>
  <si>
    <t>Piscataway Township</t>
  </si>
  <si>
    <t>Plainsboro Township</t>
  </si>
  <si>
    <t>South Amboy City</t>
  </si>
  <si>
    <t>South Brunswick Township</t>
  </si>
  <si>
    <t>South Plainfield Borough</t>
  </si>
  <si>
    <t>Aberdeen Township</t>
  </si>
  <si>
    <t>Atlantic Highlands Borough</t>
  </si>
  <si>
    <t>Belmar Borough</t>
  </si>
  <si>
    <t>Englishtown Borough</t>
  </si>
  <si>
    <t>Holmdel Township</t>
  </si>
  <si>
    <t>Howell Township</t>
  </si>
  <si>
    <t>Little Silver Borough</t>
  </si>
  <si>
    <t>Manalapan Township</t>
  </si>
  <si>
    <t>Manasquan Borough</t>
  </si>
  <si>
    <t>Marlboro Township</t>
  </si>
  <si>
    <t>Middletown Township</t>
  </si>
  <si>
    <t>Millstone Township</t>
  </si>
  <si>
    <t>Neptune City Borough</t>
  </si>
  <si>
    <t>Red Bank Borough</t>
  </si>
  <si>
    <t>Rumson Borough</t>
  </si>
  <si>
    <t>Spring Lake Borough</t>
  </si>
  <si>
    <t>Tinton Falls Borough</t>
  </si>
  <si>
    <t>Upper Freehold Township</t>
  </si>
  <si>
    <t>Chatham Township</t>
  </si>
  <si>
    <t>East Hanover Township</t>
  </si>
  <si>
    <t>Harding Township ^</t>
  </si>
  <si>
    <t>Lincoln Park Borough</t>
  </si>
  <si>
    <t>Madison Borough</t>
  </si>
  <si>
    <t>Barnegat Township</t>
  </si>
  <si>
    <t>Ocean Township</t>
  </si>
  <si>
    <t>Stafford Township</t>
  </si>
  <si>
    <t>Tuckerton Borough</t>
  </si>
  <si>
    <t>Clifton City</t>
  </si>
  <si>
    <t>Little Falls Township</t>
  </si>
  <si>
    <t>North Haledon Borough</t>
  </si>
  <si>
    <t>Prospect Park Borough</t>
  </si>
  <si>
    <t>Wayne Township</t>
  </si>
  <si>
    <t>Pennsville Township</t>
  </si>
  <si>
    <t>Upper Pittsgrove Township</t>
  </si>
  <si>
    <t>Branchburg Township</t>
  </si>
  <si>
    <t>Bridgewater Township</t>
  </si>
  <si>
    <t>Bernards Township ^</t>
  </si>
  <si>
    <t>Millstone Borough</t>
  </si>
  <si>
    <t>Montgomery Township</t>
  </si>
  <si>
    <t>North Plainfield Borough</t>
  </si>
  <si>
    <t>Raritan Borough</t>
  </si>
  <si>
    <t>Rocky Hill Borough</t>
  </si>
  <si>
    <t>Warren Township</t>
  </si>
  <si>
    <t>Watchung Borough</t>
  </si>
  <si>
    <t>Fredon Township</t>
  </si>
  <si>
    <t>Hampton Township</t>
  </si>
  <si>
    <t>Stillwater Township</t>
  </si>
  <si>
    <t>Berkeley Heights Township</t>
  </si>
  <si>
    <t>Fanwood Borough</t>
  </si>
  <si>
    <t>Linden City</t>
  </si>
  <si>
    <t>New Providence Borough</t>
  </si>
  <si>
    <t>Scotch Plains Township</t>
  </si>
  <si>
    <t>Hardwick Township</t>
  </si>
  <si>
    <t>Hope Township ^</t>
  </si>
  <si>
    <t>Knowlton Township</t>
  </si>
  <si>
    <t>Oxford Borough ^</t>
  </si>
  <si>
    <t>Liberty Township ^</t>
  </si>
  <si>
    <t>Mansfield Township ^</t>
  </si>
  <si>
    <t>Independence Township ^</t>
  </si>
  <si>
    <t>Mendham Borough ^</t>
  </si>
  <si>
    <t>Mountain Lakes Borough ^</t>
  </si>
  <si>
    <t>Parsippany-Troy Hills Township ^</t>
  </si>
  <si>
    <t>Oakland Borough ^</t>
  </si>
  <si>
    <t>Mahwah Township ^</t>
  </si>
  <si>
    <t>Alexandria Township ^</t>
  </si>
  <si>
    <t>Califon Borough ^</t>
  </si>
  <si>
    <t>Clinton Town ^</t>
  </si>
  <si>
    <t>Clinton Township ^</t>
  </si>
  <si>
    <t>Glen Gardner Borough ^</t>
  </si>
  <si>
    <t>Holland Township ^</t>
  </si>
  <si>
    <t>Lebanon Township ^</t>
  </si>
  <si>
    <t>Milford Borough ^</t>
  </si>
  <si>
    <t>Tewksbury Township ^</t>
  </si>
  <si>
    <t>Union Township ^</t>
  </si>
  <si>
    <t>Chester Borough ^</t>
  </si>
  <si>
    <t>Chester Township ^</t>
  </si>
  <si>
    <t>Denville Township ^</t>
  </si>
  <si>
    <t>Hanover Township ^</t>
  </si>
  <si>
    <t>Jefferson Township ^</t>
  </si>
  <si>
    <t>Kinnelon Borough ^</t>
  </si>
  <si>
    <t>Montville Township ^</t>
  </si>
  <si>
    <t>Netcong Borough ^</t>
  </si>
  <si>
    <t>Pequannock Township ^</t>
  </si>
  <si>
    <t>Randolph Township ^</t>
  </si>
  <si>
    <t>Riverdale Borough ^</t>
  </si>
  <si>
    <t>Wharton Borough ^</t>
  </si>
  <si>
    <t>Ringwood Borough ^</t>
  </si>
  <si>
    <t>Wanaque Borough ^</t>
  </si>
  <si>
    <t>West Milford Township ^</t>
  </si>
  <si>
    <t>Bernardsville Borough ^</t>
  </si>
  <si>
    <t>Far Hills Borough ^</t>
  </si>
  <si>
    <t>Peapack-Gladstone Borough ^</t>
  </si>
  <si>
    <t>Andover Borough</t>
  </si>
  <si>
    <t>Andover Township</t>
  </si>
  <si>
    <t>Franklin Borough ^</t>
  </si>
  <si>
    <t>Hamburg Borough ^</t>
  </si>
  <si>
    <t>Green Township ^</t>
  </si>
  <si>
    <t>Lafayette Township</t>
  </si>
  <si>
    <t>Stanhope Borough ^</t>
  </si>
  <si>
    <t>Alpha Borough ^</t>
  </si>
  <si>
    <t>Franklin Township ^</t>
  </si>
  <si>
    <t>Hackettstown Town ^</t>
  </si>
  <si>
    <t>Harmony Township ^</t>
  </si>
  <si>
    <t>Dover Town ^</t>
  </si>
  <si>
    <t>Vernon Township ^</t>
  </si>
  <si>
    <t>Washington Township ^</t>
  </si>
  <si>
    <t>Lopatcong Township ^</t>
  </si>
  <si>
    <t>Ridgewood Village</t>
  </si>
  <si>
    <t>x</t>
  </si>
  <si>
    <t>Englewood City</t>
  </si>
  <si>
    <t>Extension request</t>
  </si>
  <si>
    <t>Egg Harbor Township</t>
  </si>
  <si>
    <t>Swedesboro Borough</t>
  </si>
  <si>
    <t>Declaratory judgment</t>
  </si>
  <si>
    <t>Point Pleasant Borough</t>
  </si>
  <si>
    <t>Builder's Remedy</t>
  </si>
  <si>
    <t>Eatontown Borough</t>
  </si>
  <si>
    <t>Oceanport Borough</t>
  </si>
  <si>
    <t>Willingboro Township</t>
  </si>
  <si>
    <t>Gibbsboro Borough</t>
  </si>
  <si>
    <t>Fairfield Township</t>
  </si>
  <si>
    <t>Wall Township</t>
  </si>
  <si>
    <t>North Caldwell Borough</t>
  </si>
  <si>
    <t>P. Caton</t>
  </si>
  <si>
    <t>E. McKenzie</t>
  </si>
  <si>
    <t>F. Banisch</t>
  </si>
  <si>
    <t>Saddle Brook Township</t>
  </si>
  <si>
    <t>Edgewater Borough</t>
  </si>
  <si>
    <t>Lyndhurst Borough</t>
  </si>
  <si>
    <t>Pemberton Borough</t>
  </si>
  <si>
    <t>Summit City</t>
  </si>
  <si>
    <t>Monmouth Beach Borough</t>
  </si>
  <si>
    <t>Date under Court Jurisdiction</t>
  </si>
  <si>
    <t>Submitted Copy of Plan to COAH</t>
  </si>
  <si>
    <t>Cranford Township</t>
  </si>
  <si>
    <t>Judgment of Compliance</t>
  </si>
  <si>
    <t>Montague Township</t>
  </si>
  <si>
    <t>Greenwich Township ^</t>
  </si>
  <si>
    <t>Mine Hill Township ^</t>
  </si>
  <si>
    <t>Mendham Township ^</t>
  </si>
  <si>
    <t>Freehold Township</t>
  </si>
  <si>
    <t>East Greenwich Township</t>
  </si>
  <si>
    <t>Mantua Township</t>
  </si>
  <si>
    <t>Shrewsbury Borough</t>
  </si>
  <si>
    <t>Oldmans Township</t>
  </si>
  <si>
    <t>Pilesgrove Township</t>
  </si>
  <si>
    <t>Pittsgrove Township</t>
  </si>
  <si>
    <t>Washington Borough ^</t>
  </si>
  <si>
    <t>Hopatcong Township ^</t>
  </si>
  <si>
    <t>Folsom Borough</t>
  </si>
  <si>
    <t>Hasbrouck Heights Borough</t>
  </si>
  <si>
    <t>Spring Lake Heights Borough</t>
  </si>
  <si>
    <t>Farmingdale Borough</t>
  </si>
  <si>
    <t>Voorhees Township</t>
  </si>
  <si>
    <t>Expiration Date</t>
  </si>
  <si>
    <t>Delanco Township</t>
  </si>
  <si>
    <t>Edgewater Park Township</t>
  </si>
  <si>
    <t>A. Bernard</t>
  </si>
  <si>
    <t>Eagleswood Township</t>
  </si>
  <si>
    <t>Avalon Borough</t>
  </si>
  <si>
    <t>Colts Neck Township</t>
  </si>
  <si>
    <t>complete - 1/9/09</t>
  </si>
  <si>
    <t>Evesham Township</t>
  </si>
  <si>
    <t>Extended by court</t>
  </si>
  <si>
    <t>Cinnaminson Township</t>
  </si>
  <si>
    <t>Medford Township</t>
  </si>
  <si>
    <t>Southampton Township</t>
  </si>
  <si>
    <t>Gloucester City</t>
  </si>
  <si>
    <t>M. Lonergan</t>
  </si>
  <si>
    <t>Somers Point City</t>
  </si>
  <si>
    <t>Extended until Feb.</t>
  </si>
  <si>
    <t>complete - 1/12/09</t>
  </si>
  <si>
    <t>Long Hill Township</t>
  </si>
  <si>
    <t>Mantoloking Borough</t>
  </si>
  <si>
    <t>complete - 1/13/09</t>
  </si>
  <si>
    <t>Belleville Township</t>
  </si>
  <si>
    <t>Woodcliff Lake Borough</t>
  </si>
  <si>
    <t>Winslow Township</t>
  </si>
  <si>
    <t>Harrison Town</t>
  </si>
  <si>
    <t>Newton Town</t>
  </si>
  <si>
    <t>Wantage Township</t>
  </si>
  <si>
    <t>complete - 1/14/09</t>
  </si>
  <si>
    <t>complete - 1/15/09</t>
  </si>
  <si>
    <t>Bordentown Township</t>
  </si>
  <si>
    <t>complete - 1/16/09</t>
  </si>
  <si>
    <t>Extended - 7/31/09</t>
  </si>
  <si>
    <t>complete - 1/23/09</t>
  </si>
  <si>
    <t>Alloway Township</t>
  </si>
  <si>
    <t>Delran Township</t>
  </si>
  <si>
    <t>Jackson Township</t>
  </si>
  <si>
    <t>West Cape May City</t>
  </si>
  <si>
    <t>Brick Township</t>
  </si>
  <si>
    <t>Toms River Township</t>
  </si>
  <si>
    <t>complete - 1/26/09</t>
  </si>
  <si>
    <t>complete - 1/27/09</t>
  </si>
  <si>
    <t>complete - 1/28/09</t>
  </si>
  <si>
    <t>Lakewood Township</t>
  </si>
  <si>
    <t>complete - 1/29/09</t>
  </si>
  <si>
    <t>Belvidere Town ^</t>
  </si>
  <si>
    <t>Bedminster Township ^</t>
  </si>
  <si>
    <t>White Township ^</t>
  </si>
  <si>
    <t>Morris Plains Borough ^</t>
  </si>
  <si>
    <t>Woolwich Township</t>
  </si>
  <si>
    <t>Complete</t>
  </si>
  <si>
    <t>complete - 2/2/09</t>
  </si>
  <si>
    <t>complete 2/2/09</t>
  </si>
  <si>
    <t>complete - 2/3/08</t>
  </si>
  <si>
    <t>complete - 2/3/09</t>
  </si>
  <si>
    <t>complete - 2/4/09</t>
  </si>
  <si>
    <t>complete 2/4/09</t>
  </si>
  <si>
    <t>River Vale Township</t>
  </si>
  <si>
    <t>Woodland Park Borough (formerly West Paterson)</t>
  </si>
  <si>
    <t>complete - 2/5/09</t>
  </si>
  <si>
    <t>complete - 2/9/09</t>
  </si>
  <si>
    <t>Extended until 12/8/09</t>
  </si>
  <si>
    <t>incomplete - 2/10/09</t>
  </si>
  <si>
    <t>complete - 2/10/09</t>
  </si>
  <si>
    <t xml:space="preserve">Mount Laurel Township </t>
  </si>
  <si>
    <t>complete - 2/11/09</t>
  </si>
  <si>
    <t>Matawan Borough</t>
  </si>
  <si>
    <t>Hillsborough Township</t>
  </si>
  <si>
    <t>Roselle Park Borough</t>
  </si>
  <si>
    <t>Berlin Borough</t>
  </si>
  <si>
    <t>Hazlet Township</t>
  </si>
  <si>
    <t>Milltown Borough</t>
  </si>
  <si>
    <t>Little Ferry Borough</t>
  </si>
  <si>
    <t>Helmetta Borough</t>
  </si>
  <si>
    <t>complete - 2/17/09</t>
  </si>
  <si>
    <t>incomplete - 2/13/09</t>
  </si>
  <si>
    <t>Livingston Township</t>
  </si>
  <si>
    <t>West Long Branch Borough</t>
  </si>
  <si>
    <t>complete - 2/18/09</t>
  </si>
  <si>
    <t>complete - 2/19/09</t>
  </si>
  <si>
    <t>Hammonton Town</t>
  </si>
  <si>
    <t>Builder's Remedy Extended until 3/31/09</t>
  </si>
  <si>
    <t>Green Brook Township</t>
  </si>
  <si>
    <t>S. Bishop</t>
  </si>
  <si>
    <t>Builder's Remedy Extended by court</t>
  </si>
  <si>
    <t>Judgment of Compliance Date</t>
  </si>
  <si>
    <t>Essex Fells Township</t>
  </si>
  <si>
    <t>Manville Borough</t>
  </si>
  <si>
    <t>1987-99 Unexpired Judgments of Compliance</t>
  </si>
  <si>
    <t>* date set by court</t>
  </si>
  <si>
    <t>complete - 2/13/09</t>
  </si>
  <si>
    <t>complete - 2/20/09</t>
  </si>
  <si>
    <t>Dunellen Borough</t>
  </si>
  <si>
    <t>incomplete - 2/20/09</t>
  </si>
  <si>
    <t>complete - 2/23/09</t>
  </si>
  <si>
    <t>complete - 2/24/09</t>
  </si>
  <si>
    <t>Copy of Plan Submitted to COAH</t>
  </si>
  <si>
    <t>complete - 2/25/09</t>
  </si>
  <si>
    <t>incomplete - 2/25/09</t>
  </si>
  <si>
    <t>Woodstown Borough</t>
  </si>
  <si>
    <t>complete - 2/26/09</t>
  </si>
  <si>
    <t>2/26/09</t>
  </si>
  <si>
    <t>complete - 3/3/09</t>
  </si>
  <si>
    <t xml:space="preserve">      Objections</t>
  </si>
  <si>
    <t>Yes</t>
  </si>
  <si>
    <t>No</t>
  </si>
  <si>
    <t>complete - 3/4/09</t>
  </si>
  <si>
    <t>complete - 3/5/09</t>
  </si>
  <si>
    <t>complete - 3/6/09</t>
  </si>
  <si>
    <t>complete - 3/9/09</t>
  </si>
  <si>
    <t>complete - 3/10/09</t>
  </si>
  <si>
    <t>Englewood Cliffs</t>
  </si>
  <si>
    <t>complete - 3/11/09</t>
  </si>
  <si>
    <t>incomplete - 3/12/09</t>
  </si>
  <si>
    <t>complete - 3/13/09</t>
  </si>
  <si>
    <t>complete - 3/16/09</t>
  </si>
  <si>
    <t>complete - 3/17/09</t>
  </si>
  <si>
    <t>complete - 3/18/09</t>
  </si>
  <si>
    <t>complete - 3/19/09</t>
  </si>
  <si>
    <t>complete - 3/24/09</t>
  </si>
  <si>
    <t>complete - 3/25/09</t>
  </si>
  <si>
    <t>complete - 3/26/09</t>
  </si>
  <si>
    <t>complete - 3/27/09</t>
  </si>
  <si>
    <t>complete - 3/30/09</t>
  </si>
  <si>
    <t>Wallington Borough</t>
  </si>
  <si>
    <t>complete - 4/3/09</t>
  </si>
  <si>
    <t>Greenwich Township</t>
  </si>
  <si>
    <t>complete - 4/2/09</t>
  </si>
  <si>
    <t>Newark City</t>
  </si>
  <si>
    <t>Cond Certification Date</t>
  </si>
  <si>
    <t>Union City</t>
  </si>
  <si>
    <t>Westfield Town</t>
  </si>
  <si>
    <t>Fairness / Settlement Hearing Date</t>
  </si>
  <si>
    <t>complete - 4/13/09</t>
  </si>
  <si>
    <t>dismissed</t>
  </si>
  <si>
    <t>Withdrew</t>
  </si>
  <si>
    <t>complete - 4/15/09</t>
  </si>
  <si>
    <t>withdrew</t>
  </si>
  <si>
    <t>complete - 4/16/09</t>
  </si>
  <si>
    <t>complete - 4/20/09</t>
  </si>
  <si>
    <t>complete - 4/21/09</t>
  </si>
  <si>
    <t>Manchester Township</t>
  </si>
  <si>
    <t>Clark Township</t>
  </si>
  <si>
    <t>complete - 4/24/09</t>
  </si>
  <si>
    <t>complete - 4/23/09</t>
  </si>
  <si>
    <t>complete - 4/27/09</t>
  </si>
  <si>
    <t>complete - 5/6/09</t>
  </si>
  <si>
    <t>complete - 5/5/09</t>
  </si>
  <si>
    <t>complete - 5/11/09</t>
  </si>
  <si>
    <t>complete - 5/12/09</t>
  </si>
  <si>
    <t>complete - 5/13/09</t>
  </si>
  <si>
    <t>Extension</t>
  </si>
  <si>
    <t>complete - 5/15/09</t>
  </si>
  <si>
    <r>
      <t>NOTE:</t>
    </r>
    <r>
      <rPr>
        <sz val="11"/>
        <color indexed="10"/>
        <rFont val="Times New Roman"/>
        <family val="1"/>
      </rPr>
      <t xml:space="preserve"> If you are submitting objections/comments electronically, send them to </t>
    </r>
    <r>
      <rPr>
        <u val="single"/>
        <sz val="11"/>
        <color indexed="12"/>
        <rFont val="Times New Roman"/>
        <family val="1"/>
      </rPr>
      <t>COAHmail@dca.state.nj.us</t>
    </r>
    <r>
      <rPr>
        <sz val="11"/>
        <color indexed="10"/>
        <rFont val="Times New Roman"/>
        <family val="1"/>
      </rPr>
      <t xml:space="preserve"> ONLY.  Please DO NOT send them via fax, mail, or hand delivery in addition to the electronic submission.</t>
    </r>
  </si>
  <si>
    <t>complete - 5/18/09</t>
  </si>
  <si>
    <t>Westampton Township</t>
  </si>
  <si>
    <t>Lower Township</t>
  </si>
  <si>
    <t>complete - 5/20/09</t>
  </si>
  <si>
    <t>complete - 5/21/09</t>
  </si>
  <si>
    <t>complete - 5/27/09</t>
  </si>
  <si>
    <t>complete - 6/1/09</t>
  </si>
  <si>
    <t>Mannington Township</t>
  </si>
  <si>
    <t>not accepted</t>
  </si>
  <si>
    <t>complete - 6/4/09</t>
  </si>
  <si>
    <t>Pohatcong Township ^</t>
  </si>
  <si>
    <t>complete - 6/5/09</t>
  </si>
  <si>
    <t>complete - 6/8/09</t>
  </si>
  <si>
    <t>complete - 6/9/09</t>
  </si>
  <si>
    <t>complete - 6/17/9</t>
  </si>
  <si>
    <t>returned</t>
  </si>
  <si>
    <t>complete - 6/10/09</t>
  </si>
  <si>
    <t>complete - 6/15/09</t>
  </si>
  <si>
    <t>Dismissed / Returned</t>
  </si>
  <si>
    <t>complete - 6/24/09</t>
  </si>
  <si>
    <t>Union Township</t>
  </si>
  <si>
    <t>complete - 6/29/09</t>
  </si>
  <si>
    <t>complete - 7/1/09</t>
  </si>
  <si>
    <t>complete - 7/2/09</t>
  </si>
  <si>
    <t>complete - 7/7/09</t>
  </si>
  <si>
    <t>File Only Date</t>
  </si>
  <si>
    <t>Elizabeth City (file 4/6/09)</t>
  </si>
  <si>
    <t>complete - 7/9/09</t>
  </si>
  <si>
    <t>repetition</t>
  </si>
  <si>
    <t>Repetition Date</t>
  </si>
  <si>
    <t>Nutley Township</t>
  </si>
  <si>
    <t>complete - 7/16/09</t>
  </si>
  <si>
    <t>complete - 7/30/09</t>
  </si>
  <si>
    <t>complete - 8/5/09</t>
  </si>
  <si>
    <t xml:space="preserve">* extension until 6/8/2010 per COAH resolution of 8/12/2009  </t>
  </si>
  <si>
    <t>complete - 8/17/09</t>
  </si>
  <si>
    <t>Hawthorne Borough</t>
  </si>
  <si>
    <t>complete - 7/21/09</t>
  </si>
  <si>
    <t>complete - 8/18/09</t>
  </si>
  <si>
    <t>Woodbridge Township</t>
  </si>
  <si>
    <t>Beach Haven Borough</t>
  </si>
  <si>
    <t>S. Koenig</t>
  </si>
  <si>
    <t>E. McKenzie (while town was under court jurisdiction)</t>
  </si>
  <si>
    <t>complete - 9/9/09</t>
  </si>
  <si>
    <t>complete - 9/1/09</t>
  </si>
  <si>
    <t>NA</t>
  </si>
  <si>
    <t>complete - 9/22/09</t>
  </si>
  <si>
    <t>Highland Park Borough</t>
  </si>
  <si>
    <t>complete - 9/29/09</t>
  </si>
  <si>
    <t xml:space="preserve">complete - 9/30/09 </t>
  </si>
  <si>
    <t>Adjustment waiver</t>
  </si>
  <si>
    <t>complete - 10/14/09</t>
  </si>
  <si>
    <t># motion reply date</t>
  </si>
  <si>
    <t>10/10/09 #</t>
  </si>
  <si>
    <t>complete - 10/28/09</t>
  </si>
  <si>
    <t>Judgment</t>
  </si>
  <si>
    <t>Neptune Township</t>
  </si>
  <si>
    <t>Builder's Remedy awarded; no JOC; no longer under Court's Jurisdiction</t>
  </si>
  <si>
    <t>Filed with Court 6/08  Revised April, 2009</t>
  </si>
  <si>
    <t>Builder's Remedy awarded</t>
  </si>
  <si>
    <t>Boonton Township^</t>
  </si>
  <si>
    <t>complete - 12/11/09</t>
  </si>
  <si>
    <t>N/A</t>
  </si>
  <si>
    <t>Fairview Borough</t>
  </si>
  <si>
    <t>Mt. Laurel Township</t>
  </si>
  <si>
    <t>Cherry Hill Township</t>
  </si>
  <si>
    <t>Chesterfield Township</t>
  </si>
  <si>
    <t>Corbin City</t>
  </si>
  <si>
    <t>H. Seybolt</t>
  </si>
  <si>
    <t>Long Branch City</t>
  </si>
  <si>
    <t>Perth Amboy City</t>
  </si>
  <si>
    <t>Haddon Heights Borough</t>
  </si>
  <si>
    <t>complete - 3/10</t>
  </si>
  <si>
    <t>complete - 3/10/10</t>
  </si>
  <si>
    <t>Garwood Borough</t>
  </si>
  <si>
    <t xml:space="preserve">Dismissed </t>
  </si>
  <si>
    <t>complete - 3/30/10</t>
  </si>
  <si>
    <t>complete - 3/25/10</t>
  </si>
  <si>
    <t>Amendment - 3/10</t>
  </si>
  <si>
    <t>Declaratory judgment - ordered by court to amend plan</t>
  </si>
  <si>
    <t>Comments Due</t>
  </si>
  <si>
    <t>complete - 3/9/10</t>
  </si>
  <si>
    <t>complete - 4/16/10</t>
  </si>
  <si>
    <t>complete - 4/21/10</t>
  </si>
  <si>
    <t>Egg Harbor City</t>
  </si>
  <si>
    <t>Bellmawr Borough</t>
  </si>
  <si>
    <t>Amendment Date</t>
  </si>
  <si>
    <t>Amendment Approved</t>
  </si>
  <si>
    <t>amendment</t>
  </si>
  <si>
    <t>Carlstadt Borough</t>
  </si>
  <si>
    <t>Declaratory judgement</t>
  </si>
  <si>
    <t>Bethlehem Township ^</t>
  </si>
  <si>
    <t>Lebanon Borough ^</t>
  </si>
  <si>
    <t>Bloomingdale Borough ^</t>
  </si>
  <si>
    <t>Bloomsbury Borough ^</t>
  </si>
  <si>
    <t>Hampton Borough ^</t>
  </si>
  <si>
    <t xml:space="preserve">* extension until 6/8/2010 per COAH resolution of 8/12/2009 - town did not submit plan by 6/8/2010 </t>
  </si>
  <si>
    <t>expired*</t>
  </si>
  <si>
    <t>expired**</t>
  </si>
  <si>
    <t>* estimated - waiting for proof of publication</t>
  </si>
  <si>
    <t>Allentown Borough**</t>
  </si>
  <si>
    <t>Buena Vista Township</t>
  </si>
  <si>
    <t>*** Stratford originally petitioned on December 31, 2008, but requested in June 2010 that its petition be treated as a filing</t>
  </si>
  <si>
    <t>** Allentown originally petitioned on December 29, 2008, but requested in April 2010 that its petition be treated as a filing</t>
  </si>
  <si>
    <t>Stratford Borough ***</t>
  </si>
  <si>
    <t>complete - 6/23/10</t>
  </si>
  <si>
    <t>incomplete - 6/29/10</t>
  </si>
  <si>
    <t>complete - 7/1/10</t>
  </si>
  <si>
    <t>complete - 4/7/10</t>
  </si>
  <si>
    <t>complete - 7/7/10</t>
  </si>
  <si>
    <t>complete - 7/8/10</t>
  </si>
  <si>
    <t>Chatham Borough****</t>
  </si>
  <si>
    <t>complete - 7/15/10</t>
  </si>
  <si>
    <t>complete - 7/20/10</t>
  </si>
  <si>
    <t>complete - 7/19/10</t>
  </si>
  <si>
    <t>complete - 7/6/10</t>
  </si>
  <si>
    <t>complete - 7/21/10</t>
  </si>
  <si>
    <t>incomplete - 7/21/10</t>
  </si>
  <si>
    <t>incomplete - 7/22/10</t>
  </si>
  <si>
    <t>incomplete - 7/28/10</t>
  </si>
  <si>
    <t>complete - 7/28/10</t>
  </si>
  <si>
    <t>complete - 7/25/10</t>
  </si>
  <si>
    <t>complete - 7/29/10</t>
  </si>
  <si>
    <t>incomplete - 8/4/10</t>
  </si>
  <si>
    <t>complete - 8/9/09</t>
  </si>
  <si>
    <t>complete - 8/16/10</t>
  </si>
  <si>
    <t>**** Chatham Borough originally petitioned on December 31, 2008, but requested on July 1, 2010 that its petition be treated as a filing; changed back to petition</t>
  </si>
  <si>
    <t>Completeness of Petition/Filing/Repetition</t>
  </si>
  <si>
    <t>complete - 8/23/10</t>
  </si>
  <si>
    <t>complete - 8/25/10</t>
  </si>
  <si>
    <t>complete - 8/31/10</t>
  </si>
  <si>
    <t>complete - 9/2/10</t>
  </si>
  <si>
    <t>complete - 9/8/10</t>
  </si>
  <si>
    <t>10/23/10*</t>
  </si>
  <si>
    <t>complete - 9/9/10</t>
  </si>
  <si>
    <t>complete - 9/10/10</t>
  </si>
  <si>
    <t>complete - 9/13/10</t>
  </si>
  <si>
    <t>complete - 9/15/10</t>
  </si>
  <si>
    <t>complete - 9/20/10</t>
  </si>
  <si>
    <t>11/15/10*</t>
  </si>
  <si>
    <t>complete - 9/22/10</t>
  </si>
  <si>
    <t>complete - 10/4/10</t>
  </si>
  <si>
    <t>complete - 10/5/10</t>
  </si>
  <si>
    <t>Woodbury Heights Boro</t>
  </si>
  <si>
    <t>December 6, 2010</t>
  </si>
  <si>
    <t>complete - 12/15/10</t>
  </si>
  <si>
    <t>1/29/11*</t>
  </si>
  <si>
    <t>Allamuchy Township</t>
  </si>
  <si>
    <t>expired</t>
  </si>
  <si>
    <t>Expired</t>
  </si>
  <si>
    <t>** extension request denied 7/15/10</t>
  </si>
  <si>
    <t>complete - 12/7/10</t>
  </si>
  <si>
    <t>complete - 12/10/10</t>
  </si>
  <si>
    <t>incomplete - 8/10/00</t>
  </si>
  <si>
    <t>March 2, 2011</t>
  </si>
  <si>
    <t>Haddon Township</t>
  </si>
  <si>
    <t>complete - 3/9/11</t>
  </si>
  <si>
    <t>4/23/11*</t>
  </si>
  <si>
    <t>complete - 3/16/11</t>
  </si>
  <si>
    <t>4/30/11*</t>
  </si>
  <si>
    <t>complete - 3/21/11</t>
  </si>
  <si>
    <t>05/05/11*</t>
  </si>
  <si>
    <t>incomplete - 3/21/11</t>
  </si>
  <si>
    <t>complete - 4/08/11</t>
  </si>
  <si>
    <t>April 13, 2011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</si>
</sst>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m/dd/yy_)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1"/>
      <name val="TimesNewRomanPS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8" fillId="0" borderId="10" xfId="53" applyNumberFormat="1" applyFont="1" applyBorder="1" applyAlignment="1" applyProtection="1">
      <alignment horizontal="center"/>
      <protection/>
    </xf>
    <xf numFmtId="164" fontId="8" fillId="32" borderId="11" xfId="53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164" fontId="2" fillId="32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8" fillId="0" borderId="10" xfId="53" applyNumberFormat="1" applyFont="1" applyBorder="1" applyAlignment="1" applyProtection="1">
      <alignment horizontal="center" wrapText="1"/>
      <protection/>
    </xf>
    <xf numFmtId="164" fontId="8" fillId="0" borderId="10" xfId="53" applyNumberFormat="1" applyFont="1" applyBorder="1" applyAlignment="1" applyProtection="1">
      <alignment horizontal="center" vertical="center" wrapText="1"/>
      <protection/>
    </xf>
    <xf numFmtId="164" fontId="8" fillId="32" borderId="10" xfId="53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vertical="center" wrapText="1"/>
    </xf>
    <xf numFmtId="164" fontId="2" fillId="0" borderId="10" xfId="53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12" fillId="32" borderId="13" xfId="0" applyFont="1" applyFill="1" applyBorder="1" applyAlignment="1" applyProtection="1">
      <alignment/>
      <protection/>
    </xf>
    <xf numFmtId="165" fontId="12" fillId="32" borderId="13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164" fontId="8" fillId="32" borderId="12" xfId="53" applyNumberFormat="1" applyFont="1" applyFill="1" applyBorder="1" applyAlignment="1" applyProtection="1">
      <alignment horizontal="center"/>
      <protection/>
    </xf>
    <xf numFmtId="164" fontId="8" fillId="32" borderId="0" xfId="53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center" textRotation="180" wrapText="1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49" fontId="8" fillId="0" borderId="10" xfId="53" applyNumberFormat="1" applyFont="1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>
      <alignment vertical="center"/>
      <protection/>
    </xf>
    <xf numFmtId="164" fontId="12" fillId="0" borderId="10" xfId="53" applyNumberFormat="1" applyFont="1" applyBorder="1" applyAlignment="1" applyProtection="1">
      <alignment horizontal="center" vertical="center" wrapText="1"/>
      <protection/>
    </xf>
    <xf numFmtId="164" fontId="2" fillId="32" borderId="10" xfId="53" applyNumberFormat="1" applyFont="1" applyFill="1" applyBorder="1" applyAlignment="1" applyProtection="1">
      <alignment horizontal="center"/>
      <protection/>
    </xf>
    <xf numFmtId="164" fontId="2" fillId="0" borderId="10" xfId="53" applyNumberFormat="1" applyFont="1" applyBorder="1" applyAlignment="1" applyProtection="1">
      <alignment horizontal="center" vertical="center" wrapText="1"/>
      <protection/>
    </xf>
    <xf numFmtId="164" fontId="2" fillId="0" borderId="10" xfId="53" applyNumberFormat="1" applyFont="1" applyBorder="1" applyAlignment="1" applyProtection="1">
      <alignment horizontal="center" wrapText="1"/>
      <protection/>
    </xf>
    <xf numFmtId="164" fontId="2" fillId="32" borderId="12" xfId="53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0" xfId="0" applyFont="1" applyAlignment="1">
      <alignment/>
    </xf>
    <xf numFmtId="164" fontId="8" fillId="0" borderId="0" xfId="53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64" fontId="8" fillId="32" borderId="14" xfId="53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Border="1" applyAlignment="1">
      <alignment horizontal="left" wrapText="1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" fontId="2" fillId="0" borderId="17" xfId="0" applyNumberFormat="1" applyFont="1" applyBorder="1" applyAlignment="1">
      <alignment/>
    </xf>
    <xf numFmtId="164" fontId="12" fillId="0" borderId="10" xfId="53" applyNumberFormat="1" applyFont="1" applyBorder="1" applyAlignment="1" applyProtection="1">
      <alignment horizontal="center"/>
      <protection/>
    </xf>
    <xf numFmtId="0" fontId="2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164" fontId="4" fillId="32" borderId="10" xfId="0" applyNumberFormat="1" applyFont="1" applyFill="1" applyBorder="1" applyAlignment="1" applyProtection="1">
      <alignment horizontal="center"/>
      <protection/>
    </xf>
    <xf numFmtId="49" fontId="12" fillId="32" borderId="13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0" fillId="0" borderId="17" xfId="0" applyBorder="1" applyAlignment="1">
      <alignment/>
    </xf>
    <xf numFmtId="49" fontId="16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ca/affiliates/coah/reports/filings/1711.pdf" TargetMode="External" /><Relationship Id="rId2" Type="http://schemas.openxmlformats.org/officeDocument/2006/relationships/hyperlink" Target="http://www.nj.gov/dca/affiliates/coah/reports/petitions/0603a.zip" TargetMode="External" /><Relationship Id="rId3" Type="http://schemas.openxmlformats.org/officeDocument/2006/relationships/hyperlink" Target="http://www.nj.gov/dca/affiliates/coah/reports/petitions/1904a.zip" TargetMode="External" /><Relationship Id="rId4" Type="http://schemas.openxmlformats.org/officeDocument/2006/relationships/hyperlink" Target="http://www.nj.gov/dca/affiliates/coah/reports/petitions/1905a.zip" TargetMode="External" /><Relationship Id="rId5" Type="http://schemas.openxmlformats.org/officeDocument/2006/relationships/hyperlink" Target="http://www.nj.gov/dca/affiliates/coah/reports/petitions/1917a.zip" TargetMode="External" /><Relationship Id="rId6" Type="http://schemas.openxmlformats.org/officeDocument/2006/relationships/hyperlink" Target="http://www.nj.gov/dca/affiliates/coah/reports/petitions/1436a.zip" TargetMode="External" /><Relationship Id="rId7" Type="http://schemas.openxmlformats.org/officeDocument/2006/relationships/hyperlink" Target="http://www.nj.gov/dca/affiliates/coah/reports/petitions/0603.pdf" TargetMode="External" /><Relationship Id="rId8" Type="http://schemas.openxmlformats.org/officeDocument/2006/relationships/hyperlink" Target="http://www.nj.gov/dca/affiliates/coah/reports/petitions/1436.pdf" TargetMode="External" /><Relationship Id="rId9" Type="http://schemas.openxmlformats.org/officeDocument/2006/relationships/hyperlink" Target="http://www.nj.gov/dca/affiliates/coah/reports/petitions/1904.pdf" TargetMode="External" /><Relationship Id="rId10" Type="http://schemas.openxmlformats.org/officeDocument/2006/relationships/hyperlink" Target="http://www.nj.gov/dca/affiliates/coah/reports/petitions/1905.pdf" TargetMode="External" /><Relationship Id="rId11" Type="http://schemas.openxmlformats.org/officeDocument/2006/relationships/hyperlink" Target="http://www.nj.gov/dca/affiliates/coah/reports/petitions/1917.pdf" TargetMode="External" /><Relationship Id="rId12" Type="http://schemas.openxmlformats.org/officeDocument/2006/relationships/hyperlink" Target="http://www.nj.gov/dca/affiliates/coah/reports/petitions/2106.pdf" TargetMode="External" /><Relationship Id="rId13" Type="http://schemas.openxmlformats.org/officeDocument/2006/relationships/hyperlink" Target="http://www.nj.gov/dca/affiliates/coah/reports/petitions/2106a.zip" TargetMode="External" /><Relationship Id="rId14" Type="http://schemas.openxmlformats.org/officeDocument/2006/relationships/hyperlink" Target="http://www.nj.gov/dca/affiliates/coah/reports/petitions/0222.pdf" TargetMode="External" /><Relationship Id="rId15" Type="http://schemas.openxmlformats.org/officeDocument/2006/relationships/hyperlink" Target="http://www.nj.gov/dca/affiliates/coah/reports/petitions/0222a.zip" TargetMode="External" /><Relationship Id="rId16" Type="http://schemas.openxmlformats.org/officeDocument/2006/relationships/hyperlink" Target="http://www.nj.gov/dca/affiliates/coah/reports/petitions/0228.pdf" TargetMode="External" /><Relationship Id="rId17" Type="http://schemas.openxmlformats.org/officeDocument/2006/relationships/hyperlink" Target="http://www.nj.gov/dca/affiliates/coah/reports/petitions/0228a.zip" TargetMode="External" /><Relationship Id="rId18" Type="http://schemas.openxmlformats.org/officeDocument/2006/relationships/hyperlink" Target="http://www.nj.gov/dca/affiliates/coah/reports/petitions/0702.pdf" TargetMode="External" /><Relationship Id="rId19" Type="http://schemas.openxmlformats.org/officeDocument/2006/relationships/hyperlink" Target="http://www.nj.gov/dca/affiliates/coah/reports/petitions/0702a.pdf" TargetMode="External" /><Relationship Id="rId20" Type="http://schemas.openxmlformats.org/officeDocument/2006/relationships/hyperlink" Target="http://www.nj.gov/dca/affiliates/coah/reports/petitions/0711.pdf" TargetMode="External" /><Relationship Id="rId21" Type="http://schemas.openxmlformats.org/officeDocument/2006/relationships/hyperlink" Target="http://www.nj.gov/dca/affiliates/coah/reports/petitions/0711a.zip" TargetMode="External" /><Relationship Id="rId22" Type="http://schemas.openxmlformats.org/officeDocument/2006/relationships/hyperlink" Target="http://www.nj.gov/dca/affiliates/coah/reports/petitions/1505.pdf" TargetMode="External" /><Relationship Id="rId23" Type="http://schemas.openxmlformats.org/officeDocument/2006/relationships/hyperlink" Target="http://www.nj.gov/dca/affiliates/coah/reports/petitions/1505a.pdf" TargetMode="External" /><Relationship Id="rId24" Type="http://schemas.openxmlformats.org/officeDocument/2006/relationships/hyperlink" Target="http://www.nj.gov/dca/affiliates/coah/reports/petitions/1516.pdf" TargetMode="External" /><Relationship Id="rId25" Type="http://schemas.openxmlformats.org/officeDocument/2006/relationships/hyperlink" Target="http://www.nj.gov/dca/affiliates/coah/reports/petitions/1516a.pdf" TargetMode="External" /><Relationship Id="rId26" Type="http://schemas.openxmlformats.org/officeDocument/2006/relationships/hyperlink" Target="http://www.nj.gov/dca/affiliates/coah/reports/petitions/1713.pdf" TargetMode="External" /><Relationship Id="rId27" Type="http://schemas.openxmlformats.org/officeDocument/2006/relationships/hyperlink" Target="http://www.nj.gov/dca/affiliates/coah/reports/petitions/1713a.pdf" TargetMode="External" /><Relationship Id="rId28" Type="http://schemas.openxmlformats.org/officeDocument/2006/relationships/hyperlink" Target="http://www.nj.gov/dca/affiliates/coah/reports/petitions/0502.pdf" TargetMode="External" /><Relationship Id="rId29" Type="http://schemas.openxmlformats.org/officeDocument/2006/relationships/hyperlink" Target="http://www.nj.gov/dca/affiliates/coah/reports/petitions/0502a.pdf" TargetMode="External" /><Relationship Id="rId30" Type="http://schemas.openxmlformats.org/officeDocument/2006/relationships/hyperlink" Target="http://www.nj.gov/dca/affiliates/coah/reports/petitions/1411.pdf" TargetMode="External" /><Relationship Id="rId31" Type="http://schemas.openxmlformats.org/officeDocument/2006/relationships/hyperlink" Target="http://www.nj.gov/dca/affiliates/coah/reports/petitions/1411a.zip" TargetMode="External" /><Relationship Id="rId32" Type="http://schemas.openxmlformats.org/officeDocument/2006/relationships/hyperlink" Target="http://www.nj.gov/dca/affiliates/coah/reports/petitions/1422.pdf" TargetMode="External" /><Relationship Id="rId33" Type="http://schemas.openxmlformats.org/officeDocument/2006/relationships/hyperlink" Target="http://www.nj.gov/dca/affiliates/coah/reports/petitions/1422a.pdf" TargetMode="External" /><Relationship Id="rId34" Type="http://schemas.openxmlformats.org/officeDocument/2006/relationships/hyperlink" Target="http://www.nj.gov/dca/affiliates/coah/reports/petitions/2017.pdf" TargetMode="External" /><Relationship Id="rId35" Type="http://schemas.openxmlformats.org/officeDocument/2006/relationships/hyperlink" Target="http://www.nj.gov/dca/affiliates/coah/reports/petitions/2017a.zip" TargetMode="External" /><Relationship Id="rId36" Type="http://schemas.openxmlformats.org/officeDocument/2006/relationships/hyperlink" Target="http://www.nj.gov/dca/affiliates/coah/reports/petitions/0204.pdf" TargetMode="External" /><Relationship Id="rId37" Type="http://schemas.openxmlformats.org/officeDocument/2006/relationships/hyperlink" Target="http://www.nj.gov/dca/affiliates/coah/reports/petitions/0225.pdf" TargetMode="External" /><Relationship Id="rId38" Type="http://schemas.openxmlformats.org/officeDocument/2006/relationships/hyperlink" Target="http://www.nj.gov/dca/affiliates/coah/reports/petitions/0225a.pdf" TargetMode="External" /><Relationship Id="rId39" Type="http://schemas.openxmlformats.org/officeDocument/2006/relationships/hyperlink" Target="http://www.nj.gov/dca/affiliates/coah/reports/petitions/0235.pdf" TargetMode="External" /><Relationship Id="rId40" Type="http://schemas.openxmlformats.org/officeDocument/2006/relationships/hyperlink" Target="http://www.nj.gov/dca/affiliates/coah/reports/petitions/0235a.pdf" TargetMode="External" /><Relationship Id="rId41" Type="http://schemas.openxmlformats.org/officeDocument/2006/relationships/hyperlink" Target="http://www.nj.gov/dca/affiliates/coah/reports/petitions/0250.pdf" TargetMode="External" /><Relationship Id="rId42" Type="http://schemas.openxmlformats.org/officeDocument/2006/relationships/hyperlink" Target="http://www.nj.gov/dca/affiliates/coah/reports/petitions/0250a.xls" TargetMode="External" /><Relationship Id="rId43" Type="http://schemas.openxmlformats.org/officeDocument/2006/relationships/hyperlink" Target="http://www.nj.gov/dca/affiliates/coah/reports/petitions/0261.pdf" TargetMode="External" /><Relationship Id="rId44" Type="http://schemas.openxmlformats.org/officeDocument/2006/relationships/hyperlink" Target="http://www.nj.gov/dca/affiliates/coah/reports/petitions/0261a.pdf" TargetMode="External" /><Relationship Id="rId45" Type="http://schemas.openxmlformats.org/officeDocument/2006/relationships/hyperlink" Target="http://www.nj.gov/dca/affiliates/coah/reports/petitions/0435.pdf" TargetMode="External" /><Relationship Id="rId46" Type="http://schemas.openxmlformats.org/officeDocument/2006/relationships/hyperlink" Target="http://www.nj.gov/dca/affiliates/coah/reports/petitions/0435a.pdf" TargetMode="External" /><Relationship Id="rId47" Type="http://schemas.openxmlformats.org/officeDocument/2006/relationships/hyperlink" Target="http://www.nj.gov/dca/affiliates/coah/reports/petitions/0713.pdf" TargetMode="External" /><Relationship Id="rId48" Type="http://schemas.openxmlformats.org/officeDocument/2006/relationships/hyperlink" Target="http://www.nj.gov/dca/affiliates/coah/reports/petitions/0713a.pdf" TargetMode="External" /><Relationship Id="rId49" Type="http://schemas.openxmlformats.org/officeDocument/2006/relationships/hyperlink" Target="http://www.nj.gov/dca/affiliates/coah/reports/petitions/1409.pdf" TargetMode="External" /><Relationship Id="rId50" Type="http://schemas.openxmlformats.org/officeDocument/2006/relationships/hyperlink" Target="http://www.nj.gov/dca/affiliates/coah/reports/petitions/1409a.zip" TargetMode="External" /><Relationship Id="rId51" Type="http://schemas.openxmlformats.org/officeDocument/2006/relationships/hyperlink" Target="http://www.nj.gov/dca/affiliates/coah/reports/petitions/1434.pdf" TargetMode="External" /><Relationship Id="rId52" Type="http://schemas.openxmlformats.org/officeDocument/2006/relationships/hyperlink" Target="http://www.nj.gov/dca/affiliates/coah/reports/petitions/1107.pdf" TargetMode="External" /><Relationship Id="rId53" Type="http://schemas.openxmlformats.org/officeDocument/2006/relationships/hyperlink" Target="http://www.nj.gov/dca/affiliates/coah/reports/petitions/1107a.zip" TargetMode="External" /><Relationship Id="rId54" Type="http://schemas.openxmlformats.org/officeDocument/2006/relationships/hyperlink" Target="http://www.nj.gov/dca/affiliates/coah/reports/petitions/1801a.zip" TargetMode="External" /><Relationship Id="rId55" Type="http://schemas.openxmlformats.org/officeDocument/2006/relationships/hyperlink" Target="http://www.nj.gov/dca/affiliates/coah/reports/petitions/0427.pdf" TargetMode="External" /><Relationship Id="rId56" Type="http://schemas.openxmlformats.org/officeDocument/2006/relationships/hyperlink" Target="http://www.nj.gov/dca/affiliates/coah/reports/petitions/0427a.pdf" TargetMode="External" /><Relationship Id="rId57" Type="http://schemas.openxmlformats.org/officeDocument/2006/relationships/hyperlink" Target="http://www.nj.gov/dca/affiliates/coah/reports/petitions/0311.pdf" TargetMode="External" /><Relationship Id="rId58" Type="http://schemas.openxmlformats.org/officeDocument/2006/relationships/hyperlink" Target="http://www.nj.gov/dca/affiliates/coah/reports/petitions/0311a.pdf" TargetMode="External" /><Relationship Id="rId59" Type="http://schemas.openxmlformats.org/officeDocument/2006/relationships/hyperlink" Target="http://www.nj.gov/dca/affiliates/coah/reports/petitions/0227.pdf" TargetMode="External" /><Relationship Id="rId60" Type="http://schemas.openxmlformats.org/officeDocument/2006/relationships/hyperlink" Target="http://www.nj.gov/dca/affiliates/coah/reports/petitions/0227a.pdf" TargetMode="External" /><Relationship Id="rId61" Type="http://schemas.openxmlformats.org/officeDocument/2006/relationships/hyperlink" Target="http://www.nj.gov/dca/affiliates/coah/reports/petitions/0268.pdf" TargetMode="External" /><Relationship Id="rId62" Type="http://schemas.openxmlformats.org/officeDocument/2006/relationships/hyperlink" Target="http://www.nj.gov/dca/affiliates/coah/reports/petitions/0268a.zip" TargetMode="External" /><Relationship Id="rId63" Type="http://schemas.openxmlformats.org/officeDocument/2006/relationships/hyperlink" Target="http://www.nj.gov/dca/affiliates/coah/reports/petitions/1202.pdf" TargetMode="External" /><Relationship Id="rId64" Type="http://schemas.openxmlformats.org/officeDocument/2006/relationships/hyperlink" Target="http://www.nj.gov/dca/affiliates/coah/reports/petitions/1202a.zip" TargetMode="External" /><Relationship Id="rId65" Type="http://schemas.openxmlformats.org/officeDocument/2006/relationships/hyperlink" Target="http://www.nj.gov/dca/affiliates/coah/reports/petitions/0816.pdf" TargetMode="External" /><Relationship Id="rId66" Type="http://schemas.openxmlformats.org/officeDocument/2006/relationships/hyperlink" Target="http://www.nj.gov/dca/affiliates/coah/reports/petitions/0816a.zip" TargetMode="External" /><Relationship Id="rId67" Type="http://schemas.openxmlformats.org/officeDocument/2006/relationships/hyperlink" Target="http://www.nj.gov/dca/affiliates/coah/reports/petitions/0334.pdf" TargetMode="External" /><Relationship Id="rId68" Type="http://schemas.openxmlformats.org/officeDocument/2006/relationships/hyperlink" Target="http://www.nj.gov/dca/affiliates/coah/reports/petitions/0334a.zip" TargetMode="External" /><Relationship Id="rId69" Type="http://schemas.openxmlformats.org/officeDocument/2006/relationships/hyperlink" Target="http://www.nj.gov/dca/affiliates/coah/reports/petitions/1221.pdf" TargetMode="External" /><Relationship Id="rId70" Type="http://schemas.openxmlformats.org/officeDocument/2006/relationships/hyperlink" Target="http://www.nj.gov/dca/affiliates/coah/reports/petitions/1221a.zip" TargetMode="External" /><Relationship Id="rId71" Type="http://schemas.openxmlformats.org/officeDocument/2006/relationships/hyperlink" Target="http://www.nj.gov/dca/affiliates/coah/reports/petitions/0322.pdf" TargetMode="External" /><Relationship Id="rId72" Type="http://schemas.openxmlformats.org/officeDocument/2006/relationships/hyperlink" Target="http://www.nj.gov/dca/affiliates/coah/reports/petitions/0322a.zip" TargetMode="External" /><Relationship Id="rId73" Type="http://schemas.openxmlformats.org/officeDocument/2006/relationships/hyperlink" Target="http://www.nj.gov/dca/affiliates/coah/reports/petitions/0804.pdf" TargetMode="External" /><Relationship Id="rId74" Type="http://schemas.openxmlformats.org/officeDocument/2006/relationships/hyperlink" Target="http://www.nj.gov/dca/affiliates/coah/reports/petitions/0804a.zip" TargetMode="External" /><Relationship Id="rId75" Type="http://schemas.openxmlformats.org/officeDocument/2006/relationships/hyperlink" Target="http://www.nj.gov/dca/affiliates/coah/reports/petitions/1808.pdf" TargetMode="External" /><Relationship Id="rId76" Type="http://schemas.openxmlformats.org/officeDocument/2006/relationships/hyperlink" Target="http://www.nj.gov/dca/affiliates/coah/reports/petitions/1808a.zip" TargetMode="External" /><Relationship Id="rId77" Type="http://schemas.openxmlformats.org/officeDocument/2006/relationships/hyperlink" Target="http://www.nj.gov/dca/affiliates/coah/reports/petitions/1021a.pdf" TargetMode="External" /><Relationship Id="rId78" Type="http://schemas.openxmlformats.org/officeDocument/2006/relationships/hyperlink" Target="http://www.nj.gov/dca/affiliates/coah/reports/petitions/1714.pdf" TargetMode="External" /><Relationship Id="rId79" Type="http://schemas.openxmlformats.org/officeDocument/2006/relationships/hyperlink" Target="http://www.nj.gov/dca/affiliates/coah/reports/petitions/1714a.zip" TargetMode="External" /><Relationship Id="rId80" Type="http://schemas.openxmlformats.org/officeDocument/2006/relationships/hyperlink" Target="http://www.nj.gov/dca/affiliates/coah/reports/petitions/1103.pdf" TargetMode="External" /><Relationship Id="rId81" Type="http://schemas.openxmlformats.org/officeDocument/2006/relationships/hyperlink" Target="http://www.nj.gov/dca/affiliates/coah/reports/petitions/1103a.zip" TargetMode="External" /><Relationship Id="rId82" Type="http://schemas.openxmlformats.org/officeDocument/2006/relationships/hyperlink" Target="http://www.nj.gov/dca/affiliates/coah/reports/petitions/0802.pdf" TargetMode="External" /><Relationship Id="rId83" Type="http://schemas.openxmlformats.org/officeDocument/2006/relationships/hyperlink" Target="http://www.nj.gov/dca/affiliates/coah/reports/petitions/0802a.zip" TargetMode="External" /><Relationship Id="rId84" Type="http://schemas.openxmlformats.org/officeDocument/2006/relationships/hyperlink" Target="http://www.nj.gov/dca/affiliates/coah/reports/petitions/0509a.pdf" TargetMode="External" /><Relationship Id="rId85" Type="http://schemas.openxmlformats.org/officeDocument/2006/relationships/hyperlink" Target="http://www.nj.gov/dca/affiliates/coah/reports/petitions/2111.pdf" TargetMode="External" /><Relationship Id="rId86" Type="http://schemas.openxmlformats.org/officeDocument/2006/relationships/hyperlink" Target="http://www.nj.gov/dca/affiliates/coah/reports/petitions/2111a.pdf" TargetMode="External" /><Relationship Id="rId87" Type="http://schemas.openxmlformats.org/officeDocument/2006/relationships/hyperlink" Target="http://www.nj.gov/dca/affiliates/coah/reports/petitions/1016.pdf" TargetMode="External" /><Relationship Id="rId88" Type="http://schemas.openxmlformats.org/officeDocument/2006/relationships/hyperlink" Target="http://www.nj.gov/dca/affiliates/coah/reports/petitions/1016a.zip" TargetMode="External" /><Relationship Id="rId89" Type="http://schemas.openxmlformats.org/officeDocument/2006/relationships/hyperlink" Target="http://www.nj.gov/dca/affiliates/coah/reports/petitions/2005.pdf" TargetMode="External" /><Relationship Id="rId90" Type="http://schemas.openxmlformats.org/officeDocument/2006/relationships/hyperlink" Target="http://www.nj.gov/dca/affiliates/coah/reports/petitions/2005a.pdf" TargetMode="External" /><Relationship Id="rId91" Type="http://schemas.openxmlformats.org/officeDocument/2006/relationships/hyperlink" Target="http://www.nj.gov/dca/affiliates/coah/reports/petitions/0516a.pdf" TargetMode="External" /><Relationship Id="rId92" Type="http://schemas.openxmlformats.org/officeDocument/2006/relationships/hyperlink" Target="http://www.nj.gov/dca/affiliates/coah/reports/petitions/0806a.pdf" TargetMode="External" /><Relationship Id="rId93" Type="http://schemas.openxmlformats.org/officeDocument/2006/relationships/hyperlink" Target="http://www.nj.gov/dca/affiliates/coah/reports/petitions/0319a.pdf" TargetMode="External" /><Relationship Id="rId94" Type="http://schemas.openxmlformats.org/officeDocument/2006/relationships/hyperlink" Target="http://www.nj.gov/dca/affiliates/coah/reports/petitions/0306a.pdf" TargetMode="External" /><Relationship Id="rId95" Type="http://schemas.openxmlformats.org/officeDocument/2006/relationships/hyperlink" Target="http://www.nj.gov/dca/affiliates/coah/reports/petitions/2113.pdf" TargetMode="External" /><Relationship Id="rId96" Type="http://schemas.openxmlformats.org/officeDocument/2006/relationships/hyperlink" Target="http://www.nj.gov/dca/affiliates/coah/reports/petitions/2113a.pdf" TargetMode="External" /><Relationship Id="rId97" Type="http://schemas.openxmlformats.org/officeDocument/2006/relationships/hyperlink" Target="http://www.nj.gov/dca/affiliates/coah/reports/petitions/0315a.zip" TargetMode="External" /><Relationship Id="rId98" Type="http://schemas.openxmlformats.org/officeDocument/2006/relationships/hyperlink" Target="http://www.nj.gov/dca/affiliates/coah/reports/petitions/1213a.pdf" TargetMode="External" /><Relationship Id="rId99" Type="http://schemas.openxmlformats.org/officeDocument/2006/relationships/hyperlink" Target="http://www.nj.gov/dca/affiliates/coah/reports/petitions/1336.pdf" TargetMode="External" /><Relationship Id="rId100" Type="http://schemas.openxmlformats.org/officeDocument/2006/relationships/hyperlink" Target="http://www.nj.gov/dca/affiliates/coah/reports/petitions/1336a.zip" TargetMode="External" /><Relationship Id="rId101" Type="http://schemas.openxmlformats.org/officeDocument/2006/relationships/hyperlink" Target="http://www.nj.gov/dca/affiliates/coah/reports/petitions/0719a.zip" TargetMode="External" /><Relationship Id="rId102" Type="http://schemas.openxmlformats.org/officeDocument/2006/relationships/hyperlink" Target="http://www.nj.gov/dca/affiliates/coah/reports/petitions/0417.pdf" TargetMode="External" /><Relationship Id="rId103" Type="http://schemas.openxmlformats.org/officeDocument/2006/relationships/hyperlink" Target="http://www.nj.gov/dca/affiliates/coah/reports/petitions/0417a.zip" TargetMode="External" /><Relationship Id="rId104" Type="http://schemas.openxmlformats.org/officeDocument/2006/relationships/hyperlink" Target="http://www.nj.gov/dca/affiliates/coah/reports/petitions/1106.pdf" TargetMode="External" /><Relationship Id="rId105" Type="http://schemas.openxmlformats.org/officeDocument/2006/relationships/hyperlink" Target="http://www.nj.gov/dca/affiliates/coah/reports/petitions/1106a.zip" TargetMode="External" /><Relationship Id="rId106" Type="http://schemas.openxmlformats.org/officeDocument/2006/relationships/hyperlink" Target="http://www.nj.gov/dca/affiliates/coah/reports/petitions/1708.pdf" TargetMode="External" /><Relationship Id="rId107" Type="http://schemas.openxmlformats.org/officeDocument/2006/relationships/hyperlink" Target="http://www.nj.gov/dca/affiliates/coah/reports/petitions/1708a.zip" TargetMode="External" /><Relationship Id="rId108" Type="http://schemas.openxmlformats.org/officeDocument/2006/relationships/hyperlink" Target="http://www.nj.gov/dca/affiliates/coah/reports/petitions/1908.pdf" TargetMode="External" /><Relationship Id="rId109" Type="http://schemas.openxmlformats.org/officeDocument/2006/relationships/hyperlink" Target="http://www.nj.gov/dca/affiliates/coah/reports/petitions/1908a.zip" TargetMode="External" /><Relationship Id="rId110" Type="http://schemas.openxmlformats.org/officeDocument/2006/relationships/hyperlink" Target="http://www.nj.gov/dca/affiliates/coah/reports/petitions/0201.pdf" TargetMode="External" /><Relationship Id="rId111" Type="http://schemas.openxmlformats.org/officeDocument/2006/relationships/hyperlink" Target="http://www.nj.gov/dca/affiliates/coah/reports/petitions/0201a.zip" TargetMode="External" /><Relationship Id="rId112" Type="http://schemas.openxmlformats.org/officeDocument/2006/relationships/hyperlink" Target="http://www.nj.gov/dca/affiliates/coah/reports/petitions/1009.pdf" TargetMode="External" /><Relationship Id="rId113" Type="http://schemas.openxmlformats.org/officeDocument/2006/relationships/hyperlink" Target="http://www.nj.gov/dca/affiliates/coah/reports/petitions/1009a.zip" TargetMode="External" /><Relationship Id="rId114" Type="http://schemas.openxmlformats.org/officeDocument/2006/relationships/hyperlink" Target="http://www.nj.gov/dca/affiliates/coah/reports/petitions/0256a.zip" TargetMode="External" /><Relationship Id="rId115" Type="http://schemas.openxmlformats.org/officeDocument/2006/relationships/hyperlink" Target="http://www.nj.gov/dca/affiliates/coah/reports/petitions/0904.pdf" TargetMode="External" /><Relationship Id="rId116" Type="http://schemas.openxmlformats.org/officeDocument/2006/relationships/hyperlink" Target="http://www.nj.gov/dca/affiliates/coah/reports/petitions/0904a.zip" TargetMode="External" /><Relationship Id="rId117" Type="http://schemas.openxmlformats.org/officeDocument/2006/relationships/hyperlink" Target="http://www.nj.gov/dca/affiliates/coah/reports/petitions/0422.pdf" TargetMode="External" /><Relationship Id="rId118" Type="http://schemas.openxmlformats.org/officeDocument/2006/relationships/hyperlink" Target="http://www.nj.gov/dca/affiliates/coah/reports/petitions/0422a.pdf" TargetMode="External" /><Relationship Id="rId119" Type="http://schemas.openxmlformats.org/officeDocument/2006/relationships/hyperlink" Target="http://www.nj.gov/dca/affiliates/coah/reports/petitions/1010.pdf" TargetMode="External" /><Relationship Id="rId120" Type="http://schemas.openxmlformats.org/officeDocument/2006/relationships/hyperlink" Target="http://www.nj.gov/dca/affiliates/coah/reports/petitions/1010a.zip" TargetMode="External" /><Relationship Id="rId121" Type="http://schemas.openxmlformats.org/officeDocument/2006/relationships/hyperlink" Target="http://www.nj.gov/dca/affiliates/coah/reports/petitions/0317.pdf" TargetMode="External" /><Relationship Id="rId122" Type="http://schemas.openxmlformats.org/officeDocument/2006/relationships/hyperlink" Target="http://www.nj.gov/dca/affiliates/coah/reports/petitions/0317a.zip" TargetMode="External" /><Relationship Id="rId123" Type="http://schemas.openxmlformats.org/officeDocument/2006/relationships/hyperlink" Target="http://www.nj.gov/dca/affiliates/coah/reports/petitions/0808.pdf" TargetMode="External" /><Relationship Id="rId124" Type="http://schemas.openxmlformats.org/officeDocument/2006/relationships/hyperlink" Target="http://www.nj.gov/dca/affiliates/coah/reports/petitions/0808a.zip" TargetMode="External" /><Relationship Id="rId125" Type="http://schemas.openxmlformats.org/officeDocument/2006/relationships/hyperlink" Target="http://www.nj.gov/dca/affiliates/coah/reports/petitions/1602a.pdf" TargetMode="External" /><Relationship Id="rId126" Type="http://schemas.openxmlformats.org/officeDocument/2006/relationships/hyperlink" Target="http://www.nj.gov/dca/affiliates/coah/reports/petitions/1520.pdf" TargetMode="External" /><Relationship Id="rId127" Type="http://schemas.openxmlformats.org/officeDocument/2006/relationships/hyperlink" Target="http://www.nj.gov/dca/affiliates/coah/reports/petitions/1520a.pdf" TargetMode="External" /><Relationship Id="rId128" Type="http://schemas.openxmlformats.org/officeDocument/2006/relationships/hyperlink" Target="http://www.nj.gov/dca/affiliates/coah/reports/petitions/0909.pdf" TargetMode="External" /><Relationship Id="rId129" Type="http://schemas.openxmlformats.org/officeDocument/2006/relationships/hyperlink" Target="http://www.nj.gov/dca/affiliates/coah/reports/petitions/0909a.zip" TargetMode="External" /><Relationship Id="rId130" Type="http://schemas.openxmlformats.org/officeDocument/2006/relationships/hyperlink" Target="http://www.nj.gov/dca/affiliates/coah/reports/petitions/0436.pdf" TargetMode="External" /><Relationship Id="rId131" Type="http://schemas.openxmlformats.org/officeDocument/2006/relationships/hyperlink" Target="http://www.nj.gov/dca/affiliates/coah/reports/petitions/0436a.zip" TargetMode="External" /><Relationship Id="rId132" Type="http://schemas.openxmlformats.org/officeDocument/2006/relationships/hyperlink" Target="http://www.nj.gov/dca/affiliates/coah/reports/petitions/0111a.zip" TargetMode="External" /><Relationship Id="rId133" Type="http://schemas.openxmlformats.org/officeDocument/2006/relationships/hyperlink" Target="http://www.nj.gov/dca/affiliates/coah/reports/petitions/0901.pdf" TargetMode="External" /><Relationship Id="rId134" Type="http://schemas.openxmlformats.org/officeDocument/2006/relationships/hyperlink" Target="http://www.nj.gov/dca/affiliates/coah/reports/petitions/0901a.zip" TargetMode="External" /><Relationship Id="rId135" Type="http://schemas.openxmlformats.org/officeDocument/2006/relationships/hyperlink" Target="http://www.nj.gov/dca/affiliates/coah/reports/petitions/1342.pdf" TargetMode="External" /><Relationship Id="rId136" Type="http://schemas.openxmlformats.org/officeDocument/2006/relationships/hyperlink" Target="http://www.nj.gov/dca/affiliates/coah/reports/petitions/1342a.pdf" TargetMode="External" /><Relationship Id="rId137" Type="http://schemas.openxmlformats.org/officeDocument/2006/relationships/hyperlink" Target="http://www.nj.gov/dca/affiliates/coah/reports/petitions/0202.pdf" TargetMode="External" /><Relationship Id="rId138" Type="http://schemas.openxmlformats.org/officeDocument/2006/relationships/hyperlink" Target="http://www.nj.gov/dca/affiliates/coah/reports/petitions/0202a.pdf" TargetMode="External" /><Relationship Id="rId139" Type="http://schemas.openxmlformats.org/officeDocument/2006/relationships/hyperlink" Target="http://www.nj.gov/dca/affiliates/coah/reports/petitions/0214.pdf" TargetMode="External" /><Relationship Id="rId140" Type="http://schemas.openxmlformats.org/officeDocument/2006/relationships/hyperlink" Target="http://www.nj.gov/dca/affiliates/coah/reports/petitions/0214a.pdf" TargetMode="External" /><Relationship Id="rId141" Type="http://schemas.openxmlformats.org/officeDocument/2006/relationships/hyperlink" Target="http://www.nj.gov/dca/affiliates/coah/reports/petitions/1113a.pdf" TargetMode="External" /><Relationship Id="rId142" Type="http://schemas.openxmlformats.org/officeDocument/2006/relationships/hyperlink" Target="http://www.nj.gov/dca/affiliates/coah/reports/petitions/0325.pdf" TargetMode="External" /><Relationship Id="rId143" Type="http://schemas.openxmlformats.org/officeDocument/2006/relationships/hyperlink" Target="http://www.nj.gov/dca/affiliates/coah/reports/petitions/0209.pdf" TargetMode="External" /><Relationship Id="rId144" Type="http://schemas.openxmlformats.org/officeDocument/2006/relationships/hyperlink" Target="http://www.nj.gov/dca/affiliates/coah/reports/petitions/0209a.pdf" TargetMode="External" /><Relationship Id="rId145" Type="http://schemas.openxmlformats.org/officeDocument/2006/relationships/hyperlink" Target="http://www.nj.gov/dca/affiliates/coah/reports/petitions/0315.pdf" TargetMode="External" /><Relationship Id="rId146" Type="http://schemas.openxmlformats.org/officeDocument/2006/relationships/hyperlink" Target="http://www.nj.gov/dca/affiliates/coah/reports/petitions/2104.pdf" TargetMode="External" /><Relationship Id="rId147" Type="http://schemas.openxmlformats.org/officeDocument/2006/relationships/hyperlink" Target="http://www.nj.gov/dca/affiliates/coah/reports/petitions/2104a.pdf" TargetMode="External" /><Relationship Id="rId148" Type="http://schemas.openxmlformats.org/officeDocument/2006/relationships/hyperlink" Target="http://www.nj.gov/dca/affiliates/coah/reports/petitions/1014.pdf" TargetMode="External" /><Relationship Id="rId149" Type="http://schemas.openxmlformats.org/officeDocument/2006/relationships/hyperlink" Target="http://www.nj.gov/dca/affiliates/coah/reports/petitions/1014a.pdf" TargetMode="External" /><Relationship Id="rId150" Type="http://schemas.openxmlformats.org/officeDocument/2006/relationships/hyperlink" Target="http://www.nj.gov/dca/affiliates/coah/reports/petitions/1911.pdf" TargetMode="External" /><Relationship Id="rId151" Type="http://schemas.openxmlformats.org/officeDocument/2006/relationships/hyperlink" Target="http://www.nj.gov/dca/affiliates/coah/reports/petitions/1911a.zip" TargetMode="External" /><Relationship Id="rId152" Type="http://schemas.openxmlformats.org/officeDocument/2006/relationships/hyperlink" Target="http://www.nj.gov/dca/affiliates/coah/reports/petitions/1204.pdf" TargetMode="External" /><Relationship Id="rId153" Type="http://schemas.openxmlformats.org/officeDocument/2006/relationships/hyperlink" Target="http://www.nj.gov/dca/affiliates/coah/reports/petitions/1204a.zip" TargetMode="External" /><Relationship Id="rId154" Type="http://schemas.openxmlformats.org/officeDocument/2006/relationships/hyperlink" Target="http://www.nj.gov/dca/affiliates/coah/reports/petitions/1302a.zip" TargetMode="External" /><Relationship Id="rId155" Type="http://schemas.openxmlformats.org/officeDocument/2006/relationships/hyperlink" Target="http://www.nj.gov/dca/affiliates/coah/reports/petitions/1309.pdf" TargetMode="External" /><Relationship Id="rId156" Type="http://schemas.openxmlformats.org/officeDocument/2006/relationships/hyperlink" Target="http://www.nj.gov/dca/affiliates/coah/reports/petitions/1309a.zip" TargetMode="External" /><Relationship Id="rId157" Type="http://schemas.openxmlformats.org/officeDocument/2006/relationships/hyperlink" Target="http://www.nj.gov/dca/affiliates/coah/reports/petitions/1312.pdf" TargetMode="External" /><Relationship Id="rId158" Type="http://schemas.openxmlformats.org/officeDocument/2006/relationships/hyperlink" Target="http://www.nj.gov/dca/affiliates/coah/reports/filings/0314.pdf" TargetMode="External" /><Relationship Id="rId159" Type="http://schemas.openxmlformats.org/officeDocument/2006/relationships/hyperlink" Target="http://www.nj.gov/dca/affiliates/coah/reports/petitions/0267a.pdf" TargetMode="External" /><Relationship Id="rId160" Type="http://schemas.openxmlformats.org/officeDocument/2006/relationships/hyperlink" Target="http://www.nj.gov/dca/affiliates/coah/reports/petitions/0247.pdf" TargetMode="External" /><Relationship Id="rId161" Type="http://schemas.openxmlformats.org/officeDocument/2006/relationships/hyperlink" Target="http://www.nj.gov/dca/affiliates/coah/reports/petitions/0247a.pdf" TargetMode="External" /><Relationship Id="rId162" Type="http://schemas.openxmlformats.org/officeDocument/2006/relationships/hyperlink" Target="http://www.nj.gov/dca/affiliates/coah/reports/petitions/0246.pdf" TargetMode="External" /><Relationship Id="rId163" Type="http://schemas.openxmlformats.org/officeDocument/2006/relationships/hyperlink" Target="http://www.nj.gov/dca/affiliates/coah/reports/petitions/0246a.pdf" TargetMode="External" /><Relationship Id="rId164" Type="http://schemas.openxmlformats.org/officeDocument/2006/relationships/hyperlink" Target="http://www.nj.gov/dca/affiliates/coah/reports/petitions/1530.pdf" TargetMode="External" /><Relationship Id="rId165" Type="http://schemas.openxmlformats.org/officeDocument/2006/relationships/hyperlink" Target="http://www.nj.gov/dca/affiliates/coah/reports/petitions/1530a.zip" TargetMode="External" /><Relationship Id="rId166" Type="http://schemas.openxmlformats.org/officeDocument/2006/relationships/hyperlink" Target="http://www.nj.gov/dca/affiliates/coah/reports/petitions/1022.pdf" TargetMode="External" /><Relationship Id="rId167" Type="http://schemas.openxmlformats.org/officeDocument/2006/relationships/hyperlink" Target="http://www.nj.gov/dca/affiliates/coah/reports/petitions/1022a.zip" TargetMode="External" /><Relationship Id="rId168" Type="http://schemas.openxmlformats.org/officeDocument/2006/relationships/hyperlink" Target="http://www.nj.gov/dca/affiliates/coah/reports/petitions/0327.pdf" TargetMode="External" /><Relationship Id="rId169" Type="http://schemas.openxmlformats.org/officeDocument/2006/relationships/hyperlink" Target="http://www.nj.gov/dca/affiliates/coah/reports/petitions/0327a.pdf" TargetMode="External" /><Relationship Id="rId170" Type="http://schemas.openxmlformats.org/officeDocument/2006/relationships/hyperlink" Target="http://www.nj.gov/dca/affiliates/coah/reports/petitions/0428.pdf" TargetMode="External" /><Relationship Id="rId171" Type="http://schemas.openxmlformats.org/officeDocument/2006/relationships/hyperlink" Target="http://www.nj.gov/dca/affiliates/coah/reports/petitions/0428a.pdf" TargetMode="External" /><Relationship Id="rId172" Type="http://schemas.openxmlformats.org/officeDocument/2006/relationships/hyperlink" Target="http://www.nj.gov/dca/affiliates/coah/reports/petitions/0302.pdf" TargetMode="External" /><Relationship Id="rId173" Type="http://schemas.openxmlformats.org/officeDocument/2006/relationships/hyperlink" Target="http://www.nj.gov/dca/affiliates/coah/reports/petitions/0302a.pdf" TargetMode="External" /><Relationship Id="rId174" Type="http://schemas.openxmlformats.org/officeDocument/2006/relationships/hyperlink" Target="http://www.nj.gov/dca/affiliates/coah/reports/petitions/0305.pdf" TargetMode="External" /><Relationship Id="rId175" Type="http://schemas.openxmlformats.org/officeDocument/2006/relationships/hyperlink" Target="http://www.nj.gov/dca/affiliates/coah/reports/petitions/0305a.pdf" TargetMode="External" /><Relationship Id="rId176" Type="http://schemas.openxmlformats.org/officeDocument/2006/relationships/hyperlink" Target="http://www.nj.gov/dca/affiliates/coah/reports/petitions/0326.pdf" TargetMode="External" /><Relationship Id="rId177" Type="http://schemas.openxmlformats.org/officeDocument/2006/relationships/hyperlink" Target="http://www.nj.gov/dca/affiliates/coah/reports/petitions/0326a.pdf" TargetMode="External" /><Relationship Id="rId178" Type="http://schemas.openxmlformats.org/officeDocument/2006/relationships/hyperlink" Target="http://www.nj.gov/dca/affiliates/coah/reports/petitions/0330.pdf" TargetMode="External" /><Relationship Id="rId179" Type="http://schemas.openxmlformats.org/officeDocument/2006/relationships/hyperlink" Target="http://www.nj.gov/dca/affiliates/coah/reports/petitions/0330a.pdf" TargetMode="External" /><Relationship Id="rId180" Type="http://schemas.openxmlformats.org/officeDocument/2006/relationships/hyperlink" Target="http://www.nj.gov/dca/affiliates/coah/reports/petitions/1918.pdf" TargetMode="External" /><Relationship Id="rId181" Type="http://schemas.openxmlformats.org/officeDocument/2006/relationships/hyperlink" Target="http://www.nj.gov/dca/affiliates/coah/reports/petitions/1918a.zip" TargetMode="External" /><Relationship Id="rId182" Type="http://schemas.openxmlformats.org/officeDocument/2006/relationships/hyperlink" Target="http://www.nj.gov/dca/affiliates/coah/reports/filings/1519.zip" TargetMode="External" /><Relationship Id="rId183" Type="http://schemas.openxmlformats.org/officeDocument/2006/relationships/hyperlink" Target="http://www.nj.gov/dca/affiliates/coah/reports/petitions/0907a.zip" TargetMode="External" /><Relationship Id="rId184" Type="http://schemas.openxmlformats.org/officeDocument/2006/relationships/hyperlink" Target="http://www.nj.gov/dca/affiliates/coah/reports/petitions/0111.pdf" TargetMode="External" /><Relationship Id="rId185" Type="http://schemas.openxmlformats.org/officeDocument/2006/relationships/hyperlink" Target="http://www.nj.gov/dca/affiliates/coah/reports/petitions/0256.pdf" TargetMode="External" /><Relationship Id="rId186" Type="http://schemas.openxmlformats.org/officeDocument/2006/relationships/hyperlink" Target="http://www.nj.gov/dca/affiliates/coah/reports/petitions/0614.pdf" TargetMode="External" /><Relationship Id="rId187" Type="http://schemas.openxmlformats.org/officeDocument/2006/relationships/hyperlink" Target="http://www.nj.gov/dca/affiliates/coah/reports/petitions/0614a.pdf" TargetMode="External" /><Relationship Id="rId188" Type="http://schemas.openxmlformats.org/officeDocument/2006/relationships/hyperlink" Target="http://www.nj.gov/dca/affiliates/coah/reports/petitions/1914a.pdf" TargetMode="External" /><Relationship Id="rId189" Type="http://schemas.openxmlformats.org/officeDocument/2006/relationships/hyperlink" Target="http://www.nj.gov/dca/affiliates/coah/reports/petitions/1410.pdf" TargetMode="External" /><Relationship Id="rId190" Type="http://schemas.openxmlformats.org/officeDocument/2006/relationships/hyperlink" Target="http://www.nj.gov/dca/affiliates/coah/reports/petitions/1410a.zip" TargetMode="External" /><Relationship Id="rId191" Type="http://schemas.openxmlformats.org/officeDocument/2006/relationships/hyperlink" Target="http://www.nj.gov/dca/affiliates/coah/reports/petitions/1108.pdf" TargetMode="External" /><Relationship Id="rId192" Type="http://schemas.openxmlformats.org/officeDocument/2006/relationships/hyperlink" Target="http://www.nj.gov/dca/affiliates/coah/reports/petitions/1108a.zip" TargetMode="External" /><Relationship Id="rId193" Type="http://schemas.openxmlformats.org/officeDocument/2006/relationships/hyperlink" Target="http://www.nj.gov/dca/affiliates/coah/reports/petitions/1820.pdf" TargetMode="External" /><Relationship Id="rId194" Type="http://schemas.openxmlformats.org/officeDocument/2006/relationships/hyperlink" Target="http://www.nj.gov/dca/affiliates/coah/reports/petitions/1820a.pdf" TargetMode="External" /><Relationship Id="rId195" Type="http://schemas.openxmlformats.org/officeDocument/2006/relationships/hyperlink" Target="http://www.nj.gov/dca/affiliates/coah/reports/petitions/1326.pdf" TargetMode="External" /><Relationship Id="rId196" Type="http://schemas.openxmlformats.org/officeDocument/2006/relationships/hyperlink" Target="http://www.nj.gov/dca/affiliates/coah/reports/petitions/1326a.zip" TargetMode="External" /><Relationship Id="rId197" Type="http://schemas.openxmlformats.org/officeDocument/2006/relationships/hyperlink" Target="http://www.nj.gov/dca/affiliates/coah/reports/petitions/1327.pdf" TargetMode="External" /><Relationship Id="rId198" Type="http://schemas.openxmlformats.org/officeDocument/2006/relationships/hyperlink" Target="http://www.nj.gov/dca/affiliates/coah/reports/petitions/1327a.pdf" TargetMode="External" /><Relationship Id="rId199" Type="http://schemas.openxmlformats.org/officeDocument/2006/relationships/hyperlink" Target="http://www.nj.gov/dca/affiliates/coah/reports/petitions/0263.pdf" TargetMode="External" /><Relationship Id="rId200" Type="http://schemas.openxmlformats.org/officeDocument/2006/relationships/hyperlink" Target="http://www.nj.gov/dca/affiliates/coah/reports/petitions/0263a.pdf" TargetMode="External" /><Relationship Id="rId201" Type="http://schemas.openxmlformats.org/officeDocument/2006/relationships/hyperlink" Target="http://www.nj.gov/dca/affiliates/coah/reports/petitions/1340.pdf" TargetMode="External" /><Relationship Id="rId202" Type="http://schemas.openxmlformats.org/officeDocument/2006/relationships/hyperlink" Target="http://www.nj.gov/dca/affiliates/coah/reports/petitions/1340a.zip" TargetMode="External" /><Relationship Id="rId203" Type="http://schemas.openxmlformats.org/officeDocument/2006/relationships/hyperlink" Target="http://www.nj.gov/dca/affiliates/coah/reports/petitions/1404a.zip" TargetMode="External" /><Relationship Id="rId204" Type="http://schemas.openxmlformats.org/officeDocument/2006/relationships/hyperlink" Target="http://www.nj.gov/dca/affiliates/coah/reports/filings/0701.pdf" TargetMode="External" /><Relationship Id="rId205" Type="http://schemas.openxmlformats.org/officeDocument/2006/relationships/hyperlink" Target="http://www.nj.gov/dca/affiliates/coah/reports/filings/0701a.pdf" TargetMode="External" /><Relationship Id="rId206" Type="http://schemas.openxmlformats.org/officeDocument/2006/relationships/hyperlink" Target="http://www.nj.gov/dca/affiliates/coah/reports/petitions/1915.pdf" TargetMode="External" /><Relationship Id="rId207" Type="http://schemas.openxmlformats.org/officeDocument/2006/relationships/hyperlink" Target="http://www.nj.gov/dca/affiliates/coah/reports/petitions/1915a.zip" TargetMode="External" /><Relationship Id="rId208" Type="http://schemas.openxmlformats.org/officeDocument/2006/relationships/hyperlink" Target="http://www.nj.gov/dca/affiliates/coah/reports/petitions/1306.pdf" TargetMode="External" /><Relationship Id="rId209" Type="http://schemas.openxmlformats.org/officeDocument/2006/relationships/hyperlink" Target="http://www.nj.gov/dca/affiliates/coah/reports/petitions/1306a.pdf" TargetMode="External" /><Relationship Id="rId210" Type="http://schemas.openxmlformats.org/officeDocument/2006/relationships/hyperlink" Target="http://www.nj.gov/dca/affiliates/coah/reports/petitions/1913.pdf" TargetMode="External" /><Relationship Id="rId211" Type="http://schemas.openxmlformats.org/officeDocument/2006/relationships/hyperlink" Target="http://www.nj.gov/dca/affiliates/coah/reports/petitions/1913a.pdf" TargetMode="External" /><Relationship Id="rId212" Type="http://schemas.openxmlformats.org/officeDocument/2006/relationships/hyperlink" Target="http://www.nj.gov/dca/affiliates/coah/reports/petitions/1512.pdf" TargetMode="External" /><Relationship Id="rId213" Type="http://schemas.openxmlformats.org/officeDocument/2006/relationships/hyperlink" Target="http://www.nj.gov/dca/affiliates/coah/reports/petitions/1512a.zip" TargetMode="External" /><Relationship Id="rId214" Type="http://schemas.openxmlformats.org/officeDocument/2006/relationships/hyperlink" Target="http://www.nj.gov/dca/affiliates/coah/reports/petitions/0503.pdf" TargetMode="External" /><Relationship Id="rId215" Type="http://schemas.openxmlformats.org/officeDocument/2006/relationships/hyperlink" Target="http://www.nj.gov/dca/affiliates/coah/reports/petitions/0503a.pdf" TargetMode="External" /><Relationship Id="rId216" Type="http://schemas.openxmlformats.org/officeDocument/2006/relationships/hyperlink" Target="http://www.nj.gov/dca/affiliates/coah/reports/petitions/0501.pdf" TargetMode="External" /><Relationship Id="rId217" Type="http://schemas.openxmlformats.org/officeDocument/2006/relationships/hyperlink" Target="http://www.nj.gov/dca/affiliates/coah/reports/petitions/0501a.pdf" TargetMode="External" /><Relationship Id="rId218" Type="http://schemas.openxmlformats.org/officeDocument/2006/relationships/hyperlink" Target="http://www.nj.gov/dca/affiliates/coah/reports/petitions/0510.pdf" TargetMode="External" /><Relationship Id="rId219" Type="http://schemas.openxmlformats.org/officeDocument/2006/relationships/hyperlink" Target="http://www.nj.gov/dca/affiliates/coah/reports/petitions/0510a.pdf" TargetMode="External" /><Relationship Id="rId220" Type="http://schemas.openxmlformats.org/officeDocument/2006/relationships/hyperlink" Target="http://www.nj.gov/dca/affiliates/coah/reports/petitions/0255.pdf" TargetMode="External" /><Relationship Id="rId221" Type="http://schemas.openxmlformats.org/officeDocument/2006/relationships/hyperlink" Target="http://www.nj.gov/dca/affiliates/coah/reports/petitions/0255a.pdf" TargetMode="External" /><Relationship Id="rId222" Type="http://schemas.openxmlformats.org/officeDocument/2006/relationships/hyperlink" Target="http://www.nj.gov/dca/affiliates/coah/reports/petitions/1413.pdf" TargetMode="External" /><Relationship Id="rId223" Type="http://schemas.openxmlformats.org/officeDocument/2006/relationships/hyperlink" Target="http://www.nj.gov/dca/affiliates/coah/reports/petitions/1413a.pdf" TargetMode="External" /><Relationship Id="rId224" Type="http://schemas.openxmlformats.org/officeDocument/2006/relationships/hyperlink" Target="http://www.nj.gov/dca/affiliates/coah/reports/petitions/1817.pdf" TargetMode="External" /><Relationship Id="rId225" Type="http://schemas.openxmlformats.org/officeDocument/2006/relationships/hyperlink" Target="http://www.nj.gov/dca/affiliates/coah/reports/petitions/1817a.pdf" TargetMode="External" /><Relationship Id="rId226" Type="http://schemas.openxmlformats.org/officeDocument/2006/relationships/hyperlink" Target="http://www.nj.gov/dca/affiliates/coah/reports/petitions/0704.pdf" TargetMode="External" /><Relationship Id="rId227" Type="http://schemas.openxmlformats.org/officeDocument/2006/relationships/hyperlink" Target="http://www.nj.gov/dca/affiliates/coah/reports/petitions/0704a.pdf" TargetMode="External" /><Relationship Id="rId228" Type="http://schemas.openxmlformats.org/officeDocument/2006/relationships/hyperlink" Target="http://www.nj.gov/dca/affiliates/coah/reports/petitions/0610a.pdf" TargetMode="External" /><Relationship Id="rId229" Type="http://schemas.openxmlformats.org/officeDocument/2006/relationships/hyperlink" Target="http://www.nj.gov/dca/affiliates/coah/reports/petitions/0244.pdf" TargetMode="External" /><Relationship Id="rId230" Type="http://schemas.openxmlformats.org/officeDocument/2006/relationships/hyperlink" Target="http://www.nj.gov/dca/affiliates/coah/reports/petitions/0243.pdf" TargetMode="External" /><Relationship Id="rId231" Type="http://schemas.openxmlformats.org/officeDocument/2006/relationships/hyperlink" Target="http://www.nj.gov/dca/affiliates/coah/reports/petitions/0262.pdf" TargetMode="External" /><Relationship Id="rId232" Type="http://schemas.openxmlformats.org/officeDocument/2006/relationships/hyperlink" Target="http://www.nj.gov/dca/affiliates/coah/reports/petitions/0262a.pdf" TargetMode="External" /><Relationship Id="rId233" Type="http://schemas.openxmlformats.org/officeDocument/2006/relationships/hyperlink" Target="http://www.nj.gov/dca/affiliates/coah/reports/petitions/0243a.pdf" TargetMode="External" /><Relationship Id="rId234" Type="http://schemas.openxmlformats.org/officeDocument/2006/relationships/hyperlink" Target="http://www.nj.gov/dca/affiliates/coah/reports/petitions/0244a.pdf" TargetMode="External" /><Relationship Id="rId235" Type="http://schemas.openxmlformats.org/officeDocument/2006/relationships/hyperlink" Target="http://www.nj.gov/dca/affiliates/coah/reports/petitions/0717.pdf" TargetMode="External" /><Relationship Id="rId236" Type="http://schemas.openxmlformats.org/officeDocument/2006/relationships/hyperlink" Target="http://www.nj.gov/dca/affiliates/coah/reports/petitions/0415.pdf" TargetMode="External" /><Relationship Id="rId237" Type="http://schemas.openxmlformats.org/officeDocument/2006/relationships/hyperlink" Target="http://www.nj.gov/dca/affiliates/coah/reports/petitions/0415a.pdf" TargetMode="External" /><Relationship Id="rId238" Type="http://schemas.openxmlformats.org/officeDocument/2006/relationships/hyperlink" Target="http://www.nj.gov/dca/affiliates/coah/reports/petitions/0432a.pdf" TargetMode="External" /><Relationship Id="rId239" Type="http://schemas.openxmlformats.org/officeDocument/2006/relationships/hyperlink" Target="http://www.nj.gov/dca/affiliates/coah/reports/petitions/0506.pdf" TargetMode="External" /><Relationship Id="rId240" Type="http://schemas.openxmlformats.org/officeDocument/2006/relationships/hyperlink" Target="http://www.nj.gov/dca/affiliates/coah/reports/petitions/0506a.zip" TargetMode="External" /><Relationship Id="rId241" Type="http://schemas.openxmlformats.org/officeDocument/2006/relationships/hyperlink" Target="http://www.nj.gov/dca/affiliates/coah/reports/petitions/0511.pdf" TargetMode="External" /><Relationship Id="rId242" Type="http://schemas.openxmlformats.org/officeDocument/2006/relationships/hyperlink" Target="http://www.nj.gov/dca/affiliates/coah/reports/petitions/0511a.zip" TargetMode="External" /><Relationship Id="rId243" Type="http://schemas.openxmlformats.org/officeDocument/2006/relationships/hyperlink" Target="http://www.nj.gov/dca/affiliates/coah/reports/petitions/0264.pdf" TargetMode="External" /><Relationship Id="rId244" Type="http://schemas.openxmlformats.org/officeDocument/2006/relationships/hyperlink" Target="http://www.nj.gov/dca/affiliates/coah/reports/petitions/0264a.pdf" TargetMode="External" /><Relationship Id="rId245" Type="http://schemas.openxmlformats.org/officeDocument/2006/relationships/hyperlink" Target="http://www.nj.gov/dca/affiliates/coah/reports/petitions/1901a.pdf" TargetMode="External" /><Relationship Id="rId246" Type="http://schemas.openxmlformats.org/officeDocument/2006/relationships/hyperlink" Target="http://www.nj.gov/dca/affiliates/coah/reports/petitions/0269a.pdf" TargetMode="External" /><Relationship Id="rId247" Type="http://schemas.openxmlformats.org/officeDocument/2006/relationships/hyperlink" Target="http://www.nj.gov/dca/affiliates/coah/reports/petitions/0719.pdf" TargetMode="External" /><Relationship Id="rId248" Type="http://schemas.openxmlformats.org/officeDocument/2006/relationships/hyperlink" Target="http://www.nj.gov/dca/affiliates/coah/reports/petitions/0907.pdf" TargetMode="External" /><Relationship Id="rId249" Type="http://schemas.openxmlformats.org/officeDocument/2006/relationships/hyperlink" Target="http://www.nj.gov/dca/affiliates/coah/reports/petitions/1821a.zip" TargetMode="External" /><Relationship Id="rId250" Type="http://schemas.openxmlformats.org/officeDocument/2006/relationships/hyperlink" Target="http://www.nj.gov/dca/affiliates/coah/reports/petitions/1331.pdf" TargetMode="External" /><Relationship Id="rId251" Type="http://schemas.openxmlformats.org/officeDocument/2006/relationships/hyperlink" Target="http://www.nj.gov/dca/affiliates/coah/reports/petitions/1331a.pdf" TargetMode="External" /><Relationship Id="rId252" Type="http://schemas.openxmlformats.org/officeDocument/2006/relationships/hyperlink" Target="http://www.nj.gov/dca/affiliates/coah/reports/petitions/0717a.pdf" TargetMode="External" /><Relationship Id="rId253" Type="http://schemas.openxmlformats.org/officeDocument/2006/relationships/hyperlink" Target="http://www.nj.gov/dca/affiliates/coah/reports/petitions/0722a.pdf" TargetMode="External" /><Relationship Id="rId254" Type="http://schemas.openxmlformats.org/officeDocument/2006/relationships/hyperlink" Target="http://www.nj.gov/dca/affiliates/coah/reports/petitions/0431a.pdf" TargetMode="External" /><Relationship Id="rId255" Type="http://schemas.openxmlformats.org/officeDocument/2006/relationships/hyperlink" Target="http://www.nj.gov/dca/affiliates/coah/reports/petitions/0103a.pdf" TargetMode="External" /><Relationship Id="rId256" Type="http://schemas.openxmlformats.org/officeDocument/2006/relationships/hyperlink" Target="http://www.nj.gov/dca/affiliates/coah/reports/petitions/1007a.pdf" TargetMode="External" /><Relationship Id="rId257" Type="http://schemas.openxmlformats.org/officeDocument/2006/relationships/hyperlink" Target="http://www.nj.gov/dca/affiliates/coah/reports/petitions/2109a.pdf" TargetMode="External" /><Relationship Id="rId258" Type="http://schemas.openxmlformats.org/officeDocument/2006/relationships/hyperlink" Target="http://www.nj.gov/dca/affiliates/coah/reports/petitions/1812a.pdf" TargetMode="External" /><Relationship Id="rId259" Type="http://schemas.openxmlformats.org/officeDocument/2006/relationships/hyperlink" Target="http://www.nj.gov/dca/affiliates/coah/reports/petitions/1335a.pdf" TargetMode="External" /><Relationship Id="rId260" Type="http://schemas.openxmlformats.org/officeDocument/2006/relationships/hyperlink" Target="http://www.nj.gov/dca/affiliates/coah/reports/petitions/1109a.pdf" TargetMode="External" /><Relationship Id="rId261" Type="http://schemas.openxmlformats.org/officeDocument/2006/relationships/hyperlink" Target="http://www.nj.gov/dca/affiliates/coah/reports/petitions/1112a.pdf" TargetMode="External" /><Relationship Id="rId262" Type="http://schemas.openxmlformats.org/officeDocument/2006/relationships/hyperlink" Target="http://www.nj.gov/dca/affiliates/coah/reports/petitions/0412a.pdf" TargetMode="External" /><Relationship Id="rId263" Type="http://schemas.openxmlformats.org/officeDocument/2006/relationships/hyperlink" Target="http://www.nj.gov/dca/affiliates/coah/reports/petitions/1218a.pdf" TargetMode="External" /><Relationship Id="rId264" Type="http://schemas.openxmlformats.org/officeDocument/2006/relationships/hyperlink" Target="http://www.nj.gov/dca/affiliates/coah/reports/petitions/1026a.pdf" TargetMode="External" /><Relationship Id="rId265" Type="http://schemas.openxmlformats.org/officeDocument/2006/relationships/hyperlink" Target="http://www.nj.gov/dca/affiliates/coah/reports/petitions/1205a.pdf" TargetMode="External" /><Relationship Id="rId266" Type="http://schemas.openxmlformats.org/officeDocument/2006/relationships/hyperlink" Target="http://www.nj.gov/dca/affiliates/coah/reports/petitions/1210a.pdf" TargetMode="External" /><Relationship Id="rId267" Type="http://schemas.openxmlformats.org/officeDocument/2006/relationships/hyperlink" Target="http://www.nj.gov/dca/affiliates/coah/reports/petitions/0718a.pdf" TargetMode="External" /><Relationship Id="rId268" Type="http://schemas.openxmlformats.org/officeDocument/2006/relationships/hyperlink" Target="http://www.nj.gov/dca/affiliates/coah/reports/petitions/0114a.pdf" TargetMode="External" /><Relationship Id="rId269" Type="http://schemas.openxmlformats.org/officeDocument/2006/relationships/hyperlink" Target="http://www.nj.gov/dca/affiliates/coah/reports/petitions/0508a.zip" TargetMode="External" /><Relationship Id="rId270" Type="http://schemas.openxmlformats.org/officeDocument/2006/relationships/hyperlink" Target="http://www.nj.gov/dca/affiliates/coah/reports/petitions/1017.pdf" TargetMode="External" /><Relationship Id="rId271" Type="http://schemas.openxmlformats.org/officeDocument/2006/relationships/hyperlink" Target="http://www.nj.gov/dca/affiliates/coah/reports/petitions/1017a.pdf" TargetMode="External" /><Relationship Id="rId272" Type="http://schemas.openxmlformats.org/officeDocument/2006/relationships/hyperlink" Target="http://www.nj.gov/dca/affiliates/coah/reports/petitions/1532.pdf" TargetMode="External" /><Relationship Id="rId273" Type="http://schemas.openxmlformats.org/officeDocument/2006/relationships/hyperlink" Target="http://www.nj.gov/dca/affiliates/coah/reports/petitions/1532a.pdf" TargetMode="External" /><Relationship Id="rId274" Type="http://schemas.openxmlformats.org/officeDocument/2006/relationships/hyperlink" Target="http://www.nj.gov/dca/affiliates/coah/reports/petitions/1213.pdf" TargetMode="External" /><Relationship Id="rId275" Type="http://schemas.openxmlformats.org/officeDocument/2006/relationships/hyperlink" Target="http://www.nj.gov/dca/affiliates/coah/reports/petitions/1209.pdf" TargetMode="External" /><Relationship Id="rId276" Type="http://schemas.openxmlformats.org/officeDocument/2006/relationships/hyperlink" Target="http://www.nj.gov/dca/affiliates/coah/reports/petitions/1209a.pdf" TargetMode="External" /><Relationship Id="rId277" Type="http://schemas.openxmlformats.org/officeDocument/2006/relationships/hyperlink" Target="http://www.nj.gov/dca/affiliates/coah/reports/petitions/1348.pdf" TargetMode="External" /><Relationship Id="rId278" Type="http://schemas.openxmlformats.org/officeDocument/2006/relationships/hyperlink" Target="http://www.nj.gov/dca/affiliates/coah/reports/petitions/1348a.pdf" TargetMode="External" /><Relationship Id="rId279" Type="http://schemas.openxmlformats.org/officeDocument/2006/relationships/hyperlink" Target="http://www.nj.gov/dca/affiliates/coah/reports/petitions/1533.pdf" TargetMode="External" /><Relationship Id="rId280" Type="http://schemas.openxmlformats.org/officeDocument/2006/relationships/hyperlink" Target="http://www.nj.gov/dca/affiliates/coah/reports/petitions/1533a.pdf" TargetMode="External" /><Relationship Id="rId281" Type="http://schemas.openxmlformats.org/officeDocument/2006/relationships/hyperlink" Target="http://www.nj.gov/dca/affiliates/coah/reports/petitions/1319.pdf" TargetMode="External" /><Relationship Id="rId282" Type="http://schemas.openxmlformats.org/officeDocument/2006/relationships/hyperlink" Target="http://www.nj.gov/dca/affiliates/coah/reports/petitions/1319a.pdf" TargetMode="External" /><Relationship Id="rId283" Type="http://schemas.openxmlformats.org/officeDocument/2006/relationships/hyperlink" Target="http://www.nj.gov/dca/affiliates/coah/reports/petitions/0801.pdf" TargetMode="External" /><Relationship Id="rId284" Type="http://schemas.openxmlformats.org/officeDocument/2006/relationships/hyperlink" Target="http://www.nj.gov/dca/affiliates/coah/reports/petitions/0801a.pdf" TargetMode="External" /><Relationship Id="rId285" Type="http://schemas.openxmlformats.org/officeDocument/2006/relationships/hyperlink" Target="http://www.nj.gov/dca/affiliates/coah/reports/petitions/0241.pdf" TargetMode="External" /><Relationship Id="rId286" Type="http://schemas.openxmlformats.org/officeDocument/2006/relationships/hyperlink" Target="http://www.nj.gov/dca/affiliates/coah/reports/petitions/0241a.zip" TargetMode="External" /><Relationship Id="rId287" Type="http://schemas.openxmlformats.org/officeDocument/2006/relationships/hyperlink" Target="http://www.nj.gov/dca/affiliates/coah/reports/petitions/0238.pdf" TargetMode="External" /><Relationship Id="rId288" Type="http://schemas.openxmlformats.org/officeDocument/2006/relationships/hyperlink" Target="http://www.nj.gov/dca/affiliates/coah/reports/petitions/0238a.zip" TargetMode="External" /><Relationship Id="rId289" Type="http://schemas.openxmlformats.org/officeDocument/2006/relationships/hyperlink" Target="http://www.nj.gov/dca/affiliates/coah/reports/petitions/0249.pdf" TargetMode="External" /><Relationship Id="rId290" Type="http://schemas.openxmlformats.org/officeDocument/2006/relationships/hyperlink" Target="http://www.nj.gov/dca/affiliates/coah/reports/petitions/0249a.zip" TargetMode="External" /><Relationship Id="rId291" Type="http://schemas.openxmlformats.org/officeDocument/2006/relationships/hyperlink" Target="http://www.nj.gov/dca/affiliates/coah/reports/petitions/0253.pdf" TargetMode="External" /><Relationship Id="rId292" Type="http://schemas.openxmlformats.org/officeDocument/2006/relationships/hyperlink" Target="http://www.nj.gov/dca/affiliates/coah/reports/petitions/0253a.pdf" TargetMode="External" /><Relationship Id="rId293" Type="http://schemas.openxmlformats.org/officeDocument/2006/relationships/hyperlink" Target="http://www.nj.gov/dca/affiliates/coah/reports/petitions/0259.pdf" TargetMode="External" /><Relationship Id="rId294" Type="http://schemas.openxmlformats.org/officeDocument/2006/relationships/hyperlink" Target="http://www.nj.gov/dca/affiliates/coah/reports/petitions/0259a.zip" TargetMode="External" /><Relationship Id="rId295" Type="http://schemas.openxmlformats.org/officeDocument/2006/relationships/hyperlink" Target="http://www.nj.gov/dca/affiliates/coah/reports/petitions/0240.pdf" TargetMode="External" /><Relationship Id="rId296" Type="http://schemas.openxmlformats.org/officeDocument/2006/relationships/hyperlink" Target="http://www.nj.gov/dca/affiliates/coah/reports/petitions/0240a.zip" TargetMode="External" /><Relationship Id="rId297" Type="http://schemas.openxmlformats.org/officeDocument/2006/relationships/hyperlink" Target="http://www.nj.gov/dca/affiliates/coah/reports/petitions/1605.pdf" TargetMode="External" /><Relationship Id="rId298" Type="http://schemas.openxmlformats.org/officeDocument/2006/relationships/hyperlink" Target="http://www.nj.gov/dca/affiliates/coah/reports/petitions/1605a.zip" TargetMode="External" /><Relationship Id="rId299" Type="http://schemas.openxmlformats.org/officeDocument/2006/relationships/hyperlink" Target="http://www.nj.gov/dca/affiliates/coah/reports/petitions/1606.pdf" TargetMode="External" /><Relationship Id="rId300" Type="http://schemas.openxmlformats.org/officeDocument/2006/relationships/hyperlink" Target="http://www.nj.gov/dca/affiliates/coah/reports/petitions/1606a.pdf" TargetMode="External" /><Relationship Id="rId301" Type="http://schemas.openxmlformats.org/officeDocument/2006/relationships/hyperlink" Target="http://www.nj.gov/dca/affiliates/coah/reports/petitions/0722.pdf" TargetMode="External" /><Relationship Id="rId302" Type="http://schemas.openxmlformats.org/officeDocument/2006/relationships/hyperlink" Target="http://www.nj.gov/dca/affiliates/coah/reports/petitions/0257.pdf" TargetMode="External" /><Relationship Id="rId303" Type="http://schemas.openxmlformats.org/officeDocument/2006/relationships/hyperlink" Target="http://www.nj.gov/dca/affiliates/coah/reports/petitions/0257a.zip" TargetMode="External" /><Relationship Id="rId304" Type="http://schemas.openxmlformats.org/officeDocument/2006/relationships/hyperlink" Target="http://www.nj.gov/dca/affiliates/coah/reports/petitions/0213.pdf" TargetMode="External" /><Relationship Id="rId305" Type="http://schemas.openxmlformats.org/officeDocument/2006/relationships/hyperlink" Target="http://www.nj.gov/dca/affiliates/coah/reports/petitions/0213a.zip" TargetMode="External" /><Relationship Id="rId306" Type="http://schemas.openxmlformats.org/officeDocument/2006/relationships/hyperlink" Target="http://www.nj.gov/dca/affiliates/coah/reports/petitions/0232.pdf" TargetMode="External" /><Relationship Id="rId307" Type="http://schemas.openxmlformats.org/officeDocument/2006/relationships/hyperlink" Target="http://www.nj.gov/dca/affiliates/coah/reports/petitions/0232a.zip" TargetMode="External" /><Relationship Id="rId308" Type="http://schemas.openxmlformats.org/officeDocument/2006/relationships/hyperlink" Target="http://www.nj.gov/dca/affiliates/coah/reports/petitions/1616.pdf" TargetMode="External" /><Relationship Id="rId309" Type="http://schemas.openxmlformats.org/officeDocument/2006/relationships/hyperlink" Target="http://www.nj.gov/dca/affiliates/coah/reports/petitions/1616a.zip" TargetMode="External" /><Relationship Id="rId310" Type="http://schemas.openxmlformats.org/officeDocument/2006/relationships/hyperlink" Target="http://www.nj.gov/dca/affiliates/coah/reports/petitions/1924.pdf" TargetMode="External" /><Relationship Id="rId311" Type="http://schemas.openxmlformats.org/officeDocument/2006/relationships/hyperlink" Target="http://www.nj.gov/dca/affiliates/coah/reports/petitions/1924a.zip" TargetMode="External" /><Relationship Id="rId312" Type="http://schemas.openxmlformats.org/officeDocument/2006/relationships/hyperlink" Target="http://www.nj.gov/dca/affiliates/coah/reports/petitions/1920.pdf" TargetMode="External" /><Relationship Id="rId313" Type="http://schemas.openxmlformats.org/officeDocument/2006/relationships/hyperlink" Target="http://www.nj.gov/dca/affiliates/coah/reports/petitions/1920a.zip" TargetMode="External" /><Relationship Id="rId314" Type="http://schemas.openxmlformats.org/officeDocument/2006/relationships/hyperlink" Target="http://www.nj.gov/dca/affiliates/coah/reports/petitions/0331.pdf" TargetMode="External" /><Relationship Id="rId315" Type="http://schemas.openxmlformats.org/officeDocument/2006/relationships/hyperlink" Target="http://www.nj.gov/dca/affiliates/coah/reports/petitions/0331a.zip" TargetMode="External" /><Relationship Id="rId316" Type="http://schemas.openxmlformats.org/officeDocument/2006/relationships/hyperlink" Target="http://www.nj.gov/dca/affiliates/coah/reports/petitions/1104.pdf" TargetMode="External" /><Relationship Id="rId317" Type="http://schemas.openxmlformats.org/officeDocument/2006/relationships/hyperlink" Target="http://www.nj.gov/dca/affiliates/coah/reports/petitions/1104a.zip" TargetMode="External" /><Relationship Id="rId318" Type="http://schemas.openxmlformats.org/officeDocument/2006/relationships/hyperlink" Target="http://www.nj.gov/dca/affiliates/coah/reports/petitions/0822.pdf" TargetMode="External" /><Relationship Id="rId319" Type="http://schemas.openxmlformats.org/officeDocument/2006/relationships/hyperlink" Target="http://www.nj.gov/dca/affiliates/coah/reports/petitions/0822a.zip" TargetMode="External" /><Relationship Id="rId320" Type="http://schemas.openxmlformats.org/officeDocument/2006/relationships/hyperlink" Target="http://www.nj.gov/dca/affiliates/coah/reports/petitions/0212.pdf" TargetMode="External" /><Relationship Id="rId321" Type="http://schemas.openxmlformats.org/officeDocument/2006/relationships/hyperlink" Target="http://www.nj.gov/dca/affiliates/coah/reports/petitions/0212a.pdf" TargetMode="External" /><Relationship Id="rId322" Type="http://schemas.openxmlformats.org/officeDocument/2006/relationships/hyperlink" Target="http://www.nj.gov/dca/affiliates/coah/reports/petitions/1806.pdf" TargetMode="External" /><Relationship Id="rId323" Type="http://schemas.openxmlformats.org/officeDocument/2006/relationships/hyperlink" Target="http://www.nj.gov/dca/affiliates/coah/reports/petitions/1806a.pdf" TargetMode="External" /><Relationship Id="rId324" Type="http://schemas.openxmlformats.org/officeDocument/2006/relationships/hyperlink" Target="http://www.nj.gov/dca/affiliates/coah/reports/petitions/0103.pdf" TargetMode="External" /><Relationship Id="rId325" Type="http://schemas.openxmlformats.org/officeDocument/2006/relationships/hyperlink" Target="http://www.nj.gov/dca/affiliates/coah/reports/petitions/0117.pdf" TargetMode="External" /><Relationship Id="rId326" Type="http://schemas.openxmlformats.org/officeDocument/2006/relationships/hyperlink" Target="http://www.nj.gov/dca/affiliates/coah/reports/petitions/0207.pdf" TargetMode="External" /><Relationship Id="rId327" Type="http://schemas.openxmlformats.org/officeDocument/2006/relationships/hyperlink" Target="http://www.nj.gov/dca/affiliates/coah/reports/petitions/0208.pdf" TargetMode="External" /><Relationship Id="rId328" Type="http://schemas.openxmlformats.org/officeDocument/2006/relationships/hyperlink" Target="http://www.nj.gov/dca/affiliates/coah/reports/petitions/0220.pdf" TargetMode="External" /><Relationship Id="rId329" Type="http://schemas.openxmlformats.org/officeDocument/2006/relationships/hyperlink" Target="http://www.nj.gov/dca/affiliates/coah/reports/petitions/0224.pdf" TargetMode="External" /><Relationship Id="rId330" Type="http://schemas.openxmlformats.org/officeDocument/2006/relationships/hyperlink" Target="http://www.nj.gov/dca/affiliates/coah/reports/petitions/0226.pdf" TargetMode="External" /><Relationship Id="rId331" Type="http://schemas.openxmlformats.org/officeDocument/2006/relationships/hyperlink" Target="http://www.nj.gov/dca/affiliates/coah/reports/petitions/0248.pdf" TargetMode="External" /><Relationship Id="rId332" Type="http://schemas.openxmlformats.org/officeDocument/2006/relationships/hyperlink" Target="http://www.nj.gov/dca/affiliates/coah/reports/petitions/0251a.pdf" TargetMode="External" /><Relationship Id="rId333" Type="http://schemas.openxmlformats.org/officeDocument/2006/relationships/hyperlink" Target="http://www.nj.gov/dca/affiliates/coah/reports/petitions/0254.pdf" TargetMode="External" /><Relationship Id="rId334" Type="http://schemas.openxmlformats.org/officeDocument/2006/relationships/hyperlink" Target="http://www.nj.gov/dca/affiliates/coah/reports/petitions/0267.pdf" TargetMode="External" /><Relationship Id="rId335" Type="http://schemas.openxmlformats.org/officeDocument/2006/relationships/hyperlink" Target="http://www.nj.gov/dca/affiliates/coah/reports/petitions/0269.pdf" TargetMode="External" /><Relationship Id="rId336" Type="http://schemas.openxmlformats.org/officeDocument/2006/relationships/hyperlink" Target="http://www.nj.gov/dca/affiliates/coah/reports/petitions/0270.pdf" TargetMode="External" /><Relationship Id="rId337" Type="http://schemas.openxmlformats.org/officeDocument/2006/relationships/hyperlink" Target="http://www.nj.gov/dca/affiliates/coah/reports/petitions/0329.pdf" TargetMode="External" /><Relationship Id="rId338" Type="http://schemas.openxmlformats.org/officeDocument/2006/relationships/hyperlink" Target="http://www.nj.gov/dca/affiliates/coah/reports/petitions/0340.pdf" TargetMode="External" /><Relationship Id="rId339" Type="http://schemas.openxmlformats.org/officeDocument/2006/relationships/hyperlink" Target="http://www.nj.gov/dca/affiliates/coah/reports/petitions/0340a.pdf" TargetMode="External" /><Relationship Id="rId340" Type="http://schemas.openxmlformats.org/officeDocument/2006/relationships/hyperlink" Target="http://www.nj.gov/dca/affiliates/coah/reports/petitions/0412.pdf" TargetMode="External" /><Relationship Id="rId341" Type="http://schemas.openxmlformats.org/officeDocument/2006/relationships/hyperlink" Target="http://www.nj.gov/dca/affiliates/coah/reports/petitions/0431.pdf" TargetMode="External" /><Relationship Id="rId342" Type="http://schemas.openxmlformats.org/officeDocument/2006/relationships/hyperlink" Target="http://www.nj.gov/dca/affiliates/coah/reports/petitions/0507.pdf" TargetMode="External" /><Relationship Id="rId343" Type="http://schemas.openxmlformats.org/officeDocument/2006/relationships/hyperlink" Target="http://www.nj.gov/dca/affiliates/coah/reports/petitions/0508.pdf" TargetMode="External" /><Relationship Id="rId344" Type="http://schemas.openxmlformats.org/officeDocument/2006/relationships/hyperlink" Target="http://www.nj.gov/dca/affiliates/coah/reports/petitions/0515.pdf" TargetMode="External" /><Relationship Id="rId345" Type="http://schemas.openxmlformats.org/officeDocument/2006/relationships/hyperlink" Target="http://www.nj.gov/dca/affiliates/coah/reports/petitions/0718.pdf" TargetMode="External" /><Relationship Id="rId346" Type="http://schemas.openxmlformats.org/officeDocument/2006/relationships/hyperlink" Target="http://www.nj.gov/dca/affiliates/coah/reports/petitions/0720.pdf" TargetMode="External" /><Relationship Id="rId347" Type="http://schemas.openxmlformats.org/officeDocument/2006/relationships/hyperlink" Target="http://www.nj.gov/dca/affiliates/coah/reports/petitions/0720a.pdf" TargetMode="External" /><Relationship Id="rId348" Type="http://schemas.openxmlformats.org/officeDocument/2006/relationships/hyperlink" Target="http://www.nj.gov/dca/affiliates/coah/reports/petitions/1007.pdf" TargetMode="External" /><Relationship Id="rId349" Type="http://schemas.openxmlformats.org/officeDocument/2006/relationships/hyperlink" Target="http://www.nj.gov/dca/affiliates/coah/reports/petitions/1008.pdf" TargetMode="External" /><Relationship Id="rId350" Type="http://schemas.openxmlformats.org/officeDocument/2006/relationships/hyperlink" Target="http://www.nj.gov/dca/affiliates/coah/reports/petitions/1011.pdf" TargetMode="External" /><Relationship Id="rId351" Type="http://schemas.openxmlformats.org/officeDocument/2006/relationships/hyperlink" Target="http://www.nj.gov/dca/affiliates/coah/reports/petitions/1020.pdf" TargetMode="External" /><Relationship Id="rId352" Type="http://schemas.openxmlformats.org/officeDocument/2006/relationships/hyperlink" Target="http://www.nj.gov/dca/affiliates/coah/reports/petitions/1021.pdf" TargetMode="External" /><Relationship Id="rId353" Type="http://schemas.openxmlformats.org/officeDocument/2006/relationships/hyperlink" Target="http://www.nj.gov/dca/affiliates/coah/reports/petitions/1026.pdf" TargetMode="External" /><Relationship Id="rId354" Type="http://schemas.openxmlformats.org/officeDocument/2006/relationships/hyperlink" Target="http://www.nj.gov/dca/affiliates/coah/reports/petitions/1023.pdf" TargetMode="External" /><Relationship Id="rId355" Type="http://schemas.openxmlformats.org/officeDocument/2006/relationships/hyperlink" Target="http://www.nj.gov/dca/affiliates/coah/reports/petitions/1101.pdf" TargetMode="External" /><Relationship Id="rId356" Type="http://schemas.openxmlformats.org/officeDocument/2006/relationships/hyperlink" Target="http://www.nj.gov/dca/affiliates/coah/reports/petitions/1101a.pdf" TargetMode="External" /><Relationship Id="rId357" Type="http://schemas.openxmlformats.org/officeDocument/2006/relationships/hyperlink" Target="http://www.nj.gov/dca/affiliates/coah/reports/petitions/1102.pdf" TargetMode="External" /><Relationship Id="rId358" Type="http://schemas.openxmlformats.org/officeDocument/2006/relationships/hyperlink" Target="http://www.nj.gov/dca/affiliates/coah/reports/petitions/1105.pdf" TargetMode="External" /><Relationship Id="rId359" Type="http://schemas.openxmlformats.org/officeDocument/2006/relationships/hyperlink" Target="http://www.nj.gov/dca/affiliates/coah/reports/petitions/1109.pdf" TargetMode="External" /><Relationship Id="rId360" Type="http://schemas.openxmlformats.org/officeDocument/2006/relationships/hyperlink" Target="http://www.nj.gov/dca/affiliates/coah/reports/petitions/1215.pdf" TargetMode="External" /><Relationship Id="rId361" Type="http://schemas.openxmlformats.org/officeDocument/2006/relationships/hyperlink" Target="http://www.nj.gov/dca/affiliates/coah/reports/petitions/1218.pdf" TargetMode="External" /><Relationship Id="rId362" Type="http://schemas.openxmlformats.org/officeDocument/2006/relationships/hyperlink" Target="http://www.nj.gov/dca/affiliates/coah/reports/petitions/1323.pdf" TargetMode="External" /><Relationship Id="rId363" Type="http://schemas.openxmlformats.org/officeDocument/2006/relationships/hyperlink" Target="http://www.nj.gov/dca/affiliates/coah/reports/petitions/1332.pdf" TargetMode="External" /><Relationship Id="rId364" Type="http://schemas.openxmlformats.org/officeDocument/2006/relationships/hyperlink" Target="http://www.nj.gov/dca/affiliates/coah/reports/petitions/1330.pdf" TargetMode="External" /><Relationship Id="rId365" Type="http://schemas.openxmlformats.org/officeDocument/2006/relationships/hyperlink" Target="http://www.nj.gov/dca/affiliates/coah/reports/petitions/1304.pdf" TargetMode="External" /><Relationship Id="rId366" Type="http://schemas.openxmlformats.org/officeDocument/2006/relationships/hyperlink" Target="http://www.nj.gov/dca/affiliates/coah/reports/petitions/1335.pdf" TargetMode="External" /><Relationship Id="rId367" Type="http://schemas.openxmlformats.org/officeDocument/2006/relationships/hyperlink" Target="http://www.nj.gov/dca/affiliates/coah/reports/petitions/1351.pdf" TargetMode="External" /><Relationship Id="rId368" Type="http://schemas.openxmlformats.org/officeDocument/2006/relationships/hyperlink" Target="http://www.nj.gov/dca/affiliates/coah/reports/petitions/1405.pdf" TargetMode="External" /><Relationship Id="rId369" Type="http://schemas.openxmlformats.org/officeDocument/2006/relationships/hyperlink" Target="http://www.nj.gov/dca/affiliates/coah/reports/petitions/1416.pdf" TargetMode="External" /><Relationship Id="rId370" Type="http://schemas.openxmlformats.org/officeDocument/2006/relationships/hyperlink" Target="http://www.nj.gov/dca/affiliates/coah/reports/petitions/1430.pdf" TargetMode="External" /><Relationship Id="rId371" Type="http://schemas.openxmlformats.org/officeDocument/2006/relationships/hyperlink" Target="http://www.nj.gov/dca/affiliates/coah/reports/petitions/1417a.pdf" TargetMode="External" /><Relationship Id="rId372" Type="http://schemas.openxmlformats.org/officeDocument/2006/relationships/hyperlink" Target="http://www.nj.gov/dca/affiliates/coah/reports/petitions/1522.pdf" TargetMode="External" /><Relationship Id="rId373" Type="http://schemas.openxmlformats.org/officeDocument/2006/relationships/hyperlink" Target="http://www.nj.gov/dca/affiliates/coah/reports/petitions/1614.pdf" TargetMode="External" /><Relationship Id="rId374" Type="http://schemas.openxmlformats.org/officeDocument/2006/relationships/hyperlink" Target="http://www.nj.gov/dca/affiliates/coah/reports/petitions/1614a.pdf" TargetMode="External" /><Relationship Id="rId375" Type="http://schemas.openxmlformats.org/officeDocument/2006/relationships/hyperlink" Target="http://www.nj.gov/dca/affiliates/coah/reports/petitions/1801.pdf" TargetMode="External" /><Relationship Id="rId376" Type="http://schemas.openxmlformats.org/officeDocument/2006/relationships/hyperlink" Target="http://www.nj.gov/dca/affiliates/coah/reports/petitions/1802.pdf" TargetMode="External" /><Relationship Id="rId377" Type="http://schemas.openxmlformats.org/officeDocument/2006/relationships/hyperlink" Target="http://www.nj.gov/dca/affiliates/coah/reports/petitions/1802a.pdf" TargetMode="External" /><Relationship Id="rId378" Type="http://schemas.openxmlformats.org/officeDocument/2006/relationships/hyperlink" Target="http://www.nj.gov/dca/affiliates/coah/reports/petitions/1805.pdf" TargetMode="External" /><Relationship Id="rId379" Type="http://schemas.openxmlformats.org/officeDocument/2006/relationships/hyperlink" Target="http://www.nj.gov/dca/affiliates/coah/reports/petitions/1812.pdf" TargetMode="External" /><Relationship Id="rId380" Type="http://schemas.openxmlformats.org/officeDocument/2006/relationships/hyperlink" Target="http://www.nj.gov/dca/affiliates/coah/reports/petitions/1815.pdf" TargetMode="External" /><Relationship Id="rId381" Type="http://schemas.openxmlformats.org/officeDocument/2006/relationships/hyperlink" Target="http://www.nj.gov/dca/affiliates/coah/reports/petitions/1816.pdf" TargetMode="External" /><Relationship Id="rId382" Type="http://schemas.openxmlformats.org/officeDocument/2006/relationships/hyperlink" Target="http://www.nj.gov/dca/affiliates/coah/reports/petitions/1821.pdf" TargetMode="External" /><Relationship Id="rId383" Type="http://schemas.openxmlformats.org/officeDocument/2006/relationships/hyperlink" Target="http://www.nj.gov/dca/affiliates/coah/reports/petitions/1901.pdf" TargetMode="External" /><Relationship Id="rId384" Type="http://schemas.openxmlformats.org/officeDocument/2006/relationships/hyperlink" Target="http://www.nj.gov/dca/affiliates/coah/reports/petitions/1902.pdf" TargetMode="External" /><Relationship Id="rId385" Type="http://schemas.openxmlformats.org/officeDocument/2006/relationships/hyperlink" Target="http://www.nj.gov/dca/affiliates/coah/reports/petitions/1903.pdf" TargetMode="External" /><Relationship Id="rId386" Type="http://schemas.openxmlformats.org/officeDocument/2006/relationships/hyperlink" Target="http://www.nj.gov/dca/affiliates/coah/reports/petitions/2001.pdf" TargetMode="External" /><Relationship Id="rId387" Type="http://schemas.openxmlformats.org/officeDocument/2006/relationships/hyperlink" Target="http://www.nj.gov/dca/affiliates/coah/reports/petitions/2001a.pdf" TargetMode="External" /><Relationship Id="rId388" Type="http://schemas.openxmlformats.org/officeDocument/2006/relationships/hyperlink" Target="http://www.nj.gov/dca/affiliates/coah/reports/petitions/2011.pdf" TargetMode="External" /><Relationship Id="rId389" Type="http://schemas.openxmlformats.org/officeDocument/2006/relationships/hyperlink" Target="http://www.nj.gov/dca/affiliates/coah/reports/petitions/2011a.pdf" TargetMode="External" /><Relationship Id="rId390" Type="http://schemas.openxmlformats.org/officeDocument/2006/relationships/hyperlink" Target="http://www.nj.gov/dca/affiliates/coah/reports/petitions/2016.pdf" TargetMode="External" /><Relationship Id="rId391" Type="http://schemas.openxmlformats.org/officeDocument/2006/relationships/hyperlink" Target="http://www.nj.gov/dca/affiliates/coah/reports/petitions/2109.pdf" TargetMode="External" /><Relationship Id="rId392" Type="http://schemas.openxmlformats.org/officeDocument/2006/relationships/hyperlink" Target="http://www.nj.gov/dca/affiliates/coah/reports/petitions/0610.pdf" TargetMode="External" /><Relationship Id="rId393" Type="http://schemas.openxmlformats.org/officeDocument/2006/relationships/hyperlink" Target="http://www.nj.gov/dca/affiliates/coah/reports/petitions/1701a.pdf" TargetMode="External" /><Relationship Id="rId394" Type="http://schemas.openxmlformats.org/officeDocument/2006/relationships/hyperlink" Target="http://www.nj.gov/dca/affiliates/coah/reports/compliance/1009.pdf" TargetMode="External" /><Relationship Id="rId395" Type="http://schemas.openxmlformats.org/officeDocument/2006/relationships/hyperlink" Target="http://www.nj.gov/dca/affiliates/coah/reports/compliance/1107.pdf" TargetMode="External" /><Relationship Id="rId396" Type="http://schemas.openxmlformats.org/officeDocument/2006/relationships/hyperlink" Target="http://www.nj.gov/dca/affiliates/coah/reports/compliance/0428.pdf" TargetMode="External" /><Relationship Id="rId397" Type="http://schemas.openxmlformats.org/officeDocument/2006/relationships/hyperlink" Target="http://www.nj.gov/dca/affiliates/coah/reports/compliance/0311.pdf" TargetMode="External" /><Relationship Id="rId398" Type="http://schemas.openxmlformats.org/officeDocument/2006/relationships/hyperlink" Target="http://www.nj.gov/dca/affiliates/coah/reports/compliance/0326.pdf" TargetMode="External" /><Relationship Id="rId399" Type="http://schemas.openxmlformats.org/officeDocument/2006/relationships/hyperlink" Target="http://www.nj.gov/dca/affiliates/coah/reports/compliance/0610.pdf" TargetMode="External" /><Relationship Id="rId400" Type="http://schemas.openxmlformats.org/officeDocument/2006/relationships/hyperlink" Target="http://www.nj.gov/dca/affiliates/coah/reports/compliance/1011.pdf" TargetMode="External" /><Relationship Id="rId401" Type="http://schemas.openxmlformats.org/officeDocument/2006/relationships/hyperlink" Target="http://www.nj.gov/dca/affiliates/coah/reports/compliance/1026.pdf" TargetMode="External" /><Relationship Id="rId402" Type="http://schemas.openxmlformats.org/officeDocument/2006/relationships/hyperlink" Target="http://www.nj.gov/dca/affiliates/coah/reports/compliance/1413.pdf" TargetMode="External" /><Relationship Id="rId403" Type="http://schemas.openxmlformats.org/officeDocument/2006/relationships/hyperlink" Target="http://www.nj.gov/dca/affiliates/coah/reports/compliance/1708.pdf" TargetMode="External" /><Relationship Id="rId404" Type="http://schemas.openxmlformats.org/officeDocument/2006/relationships/hyperlink" Target="http://www.nj.gov/dca/affiliates/coah/reports/compliance/1817.pdf" TargetMode="External" /><Relationship Id="rId405" Type="http://schemas.openxmlformats.org/officeDocument/2006/relationships/hyperlink" Target="http://www.nj.gov/dca/affiliates/coah/reports/compliance/1911.pdf" TargetMode="External" /><Relationship Id="rId406" Type="http://schemas.openxmlformats.org/officeDocument/2006/relationships/hyperlink" Target="http://www.nj.gov/dca/affiliates/coah/reports/petitions/0910.pdf" TargetMode="External" /><Relationship Id="rId407" Type="http://schemas.openxmlformats.org/officeDocument/2006/relationships/hyperlink" Target="http://www.nj.gov/dca/affiliates/coah/reports/petitions/0910a.zip" TargetMode="External" /><Relationship Id="rId408" Type="http://schemas.openxmlformats.org/officeDocument/2006/relationships/hyperlink" Target="http://www.nj.gov/dca/affiliates/coah/reports/compliance/0302.pdf" TargetMode="External" /><Relationship Id="rId409" Type="http://schemas.openxmlformats.org/officeDocument/2006/relationships/hyperlink" Target="http://www.nj.gov/dca/affiliates/coah/reports/compliance/0334.pdf" TargetMode="External" /><Relationship Id="rId410" Type="http://schemas.openxmlformats.org/officeDocument/2006/relationships/hyperlink" Target="http://www.nj.gov/dca/affiliates/coah/reports/compliance/0427.pdf" TargetMode="External" /><Relationship Id="rId411" Type="http://schemas.openxmlformats.org/officeDocument/2006/relationships/hyperlink" Target="http://www.nj.gov/dca/affiliates/coah/reports/compliance/0711.pdf" TargetMode="External" /><Relationship Id="rId412" Type="http://schemas.openxmlformats.org/officeDocument/2006/relationships/hyperlink" Target="http://www.nj.gov/dca/affiliates/coah/reports/compliance/1218.pdf" TargetMode="External" /><Relationship Id="rId413" Type="http://schemas.openxmlformats.org/officeDocument/2006/relationships/hyperlink" Target="http://www.nj.gov/dca/affiliates/coah/reports/compliance/1714.pdf" TargetMode="External" /><Relationship Id="rId414" Type="http://schemas.openxmlformats.org/officeDocument/2006/relationships/hyperlink" Target="http://www.nj.gov/dca/affiliates/coah/reports/compliance/2106.pdf" TargetMode="External" /><Relationship Id="rId415" Type="http://schemas.openxmlformats.org/officeDocument/2006/relationships/hyperlink" Target="http://www.nj.gov/dca/affiliates/coah/reports/compliance/0315.pdf" TargetMode="External" /><Relationship Id="rId416" Type="http://schemas.openxmlformats.org/officeDocument/2006/relationships/hyperlink" Target="http://www.nj.gov/dca/affiliates/coah/reports/compliance/0503.pdf" TargetMode="External" /><Relationship Id="rId417" Type="http://schemas.openxmlformats.org/officeDocument/2006/relationships/hyperlink" Target="http://www.nj.gov/dca/affiliates/coah/reports/compliance/1009.pdf" TargetMode="External" /><Relationship Id="rId418" Type="http://schemas.openxmlformats.org/officeDocument/2006/relationships/hyperlink" Target="http://www.nj.gov/dca/affiliates/coah/reports/compliance/1020.pdf" TargetMode="External" /><Relationship Id="rId419" Type="http://schemas.openxmlformats.org/officeDocument/2006/relationships/hyperlink" Target="http://www.nj.gov/dca/affiliates/coah/reports/compliance/1209.pdf" TargetMode="External" /><Relationship Id="rId420" Type="http://schemas.openxmlformats.org/officeDocument/2006/relationships/hyperlink" Target="http://www.nj.gov/dca/affiliates/coah/reports/compliance/2104.pdf" TargetMode="External" /><Relationship Id="rId421" Type="http://schemas.openxmlformats.org/officeDocument/2006/relationships/hyperlink" Target="http://www.nj.gov/dca/affiliates/coah/reports/petitions/0219.pdf" TargetMode="External" /><Relationship Id="rId422" Type="http://schemas.openxmlformats.org/officeDocument/2006/relationships/hyperlink" Target="http://www.nj.gov/dca/affiliates/coah/reports/petitions/0219a.zip" TargetMode="External" /><Relationship Id="rId423" Type="http://schemas.openxmlformats.org/officeDocument/2006/relationships/hyperlink" Target="http://www.nj.gov/dca/affiliates/coah/reports/petitions/0265.pdf" TargetMode="External" /><Relationship Id="rId424" Type="http://schemas.openxmlformats.org/officeDocument/2006/relationships/hyperlink" Target="http://www.nj.gov/dca/affiliates/coah/reports/petitions/0265a.zip" TargetMode="External" /><Relationship Id="rId425" Type="http://schemas.openxmlformats.org/officeDocument/2006/relationships/hyperlink" Target="http://www.nj.gov/dca/affiliates/coah/reports/petitions/1610.pdf" TargetMode="External" /><Relationship Id="rId426" Type="http://schemas.openxmlformats.org/officeDocument/2006/relationships/hyperlink" Target="http://www.nj.gov/dca/affiliates/coah/reports/filings/0505a.zip" TargetMode="External" /><Relationship Id="rId427" Type="http://schemas.openxmlformats.org/officeDocument/2006/relationships/hyperlink" Target="http://www.nj.gov/dca/affiliates/coah/reports/compliance/0259.pdf" TargetMode="External" /><Relationship Id="rId428" Type="http://schemas.openxmlformats.org/officeDocument/2006/relationships/hyperlink" Target="http://www.nj.gov/dca/affiliates/coah/reports/compliance/0713.pdf" TargetMode="External" /><Relationship Id="rId429" Type="http://schemas.openxmlformats.org/officeDocument/2006/relationships/hyperlink" Target="http://www.nj.gov/dca/affiliates/coah/reports/compliance/0717.pdf" TargetMode="External" /><Relationship Id="rId430" Type="http://schemas.openxmlformats.org/officeDocument/2006/relationships/hyperlink" Target="http://www.nj.gov/dca/affiliates/coah/reports/compliance/1007.pdf" TargetMode="External" /><Relationship Id="rId431" Type="http://schemas.openxmlformats.org/officeDocument/2006/relationships/hyperlink" Target="http://www.nj.gov/dca/affiliates/coah/reports/compliance/1204.pdf" TargetMode="External" /><Relationship Id="rId432" Type="http://schemas.openxmlformats.org/officeDocument/2006/relationships/hyperlink" Target="http://www.nj.gov/dca/affiliates/coah/reports/compliance/1217.pdf" TargetMode="External" /><Relationship Id="rId433" Type="http://schemas.openxmlformats.org/officeDocument/2006/relationships/hyperlink" Target="http://www.nj.gov/dca/affiliates/coah/reports/compliance/1436.pdf" TargetMode="External" /><Relationship Id="rId434" Type="http://schemas.openxmlformats.org/officeDocument/2006/relationships/hyperlink" Target="http://www.nj.gov/dca/affiliates/coah/reports/compliance/1815.pdf" TargetMode="External" /><Relationship Id="rId435" Type="http://schemas.openxmlformats.org/officeDocument/2006/relationships/hyperlink" Target="http://www.nj.gov/dca/affiliates/coah/reports/compliance/1023.pdf" TargetMode="External" /><Relationship Id="rId436" Type="http://schemas.openxmlformats.org/officeDocument/2006/relationships/hyperlink" Target="http://www.nj.gov/dca/affiliates/coah/reports/compliance/0412.pdf" TargetMode="External" /><Relationship Id="rId437" Type="http://schemas.openxmlformats.org/officeDocument/2006/relationships/hyperlink" Target="http://www.nj.gov/dca/affiliates/coah/reports/compliance/0327.pdf" TargetMode="External" /><Relationship Id="rId438" Type="http://schemas.openxmlformats.org/officeDocument/2006/relationships/hyperlink" Target="http://www.nj.gov/dca/affiliates/coah/reports/compliance/0201.pdf" TargetMode="External" /><Relationship Id="rId439" Type="http://schemas.openxmlformats.org/officeDocument/2006/relationships/hyperlink" Target="http://www.nj.gov/dca/affiliates/coah/reports/compliance/0502.pdf" TargetMode="External" /><Relationship Id="rId440" Type="http://schemas.openxmlformats.org/officeDocument/2006/relationships/hyperlink" Target="http://www.nj.gov/dca/affiliates/coah/reports/compliance/0510.pdf" TargetMode="External" /><Relationship Id="rId441" Type="http://schemas.openxmlformats.org/officeDocument/2006/relationships/hyperlink" Target="http://www.nj.gov/dca/affiliates/coah/reports/compliance/0801.pdf" TargetMode="External" /><Relationship Id="rId442" Type="http://schemas.openxmlformats.org/officeDocument/2006/relationships/hyperlink" Target="http://www.nj.gov/dca/affiliates/coah/reports/compliance/1022.pdf" TargetMode="External" /><Relationship Id="rId443" Type="http://schemas.openxmlformats.org/officeDocument/2006/relationships/hyperlink" Target="http://www.nj.gov/dca/affiliates/coah/reports/compliance/1222.pdf" TargetMode="External" /><Relationship Id="rId444" Type="http://schemas.openxmlformats.org/officeDocument/2006/relationships/hyperlink" Target="http://www.nj.gov/dca/affiliates/coah/reports/compliance/1331.pdf" TargetMode="External" /><Relationship Id="rId445" Type="http://schemas.openxmlformats.org/officeDocument/2006/relationships/hyperlink" Target="http://www.nj.gov/dca/affiliates/coah/reports/compliance/1428.pdf" TargetMode="External" /><Relationship Id="rId446" Type="http://schemas.openxmlformats.org/officeDocument/2006/relationships/hyperlink" Target="http://www.nj.gov/dca/affiliates/coah/reports/compliance/2113.pdf" TargetMode="External" /><Relationship Id="rId447" Type="http://schemas.openxmlformats.org/officeDocument/2006/relationships/hyperlink" Target="http://www.nj.gov/dca/affiliates/coah/reports/compliance/1112.pdf" TargetMode="External" /><Relationship Id="rId448" Type="http://schemas.openxmlformats.org/officeDocument/2006/relationships/hyperlink" Target="http://www.nj.gov/dca/affiliates/coah/reports/compliance/1401.pdf" TargetMode="External" /><Relationship Id="rId449" Type="http://schemas.openxmlformats.org/officeDocument/2006/relationships/hyperlink" Target="http://www.nj.gov/dca/affiliates/coah/reports/compliance/1902.pdf" TargetMode="External" /><Relationship Id="rId450" Type="http://schemas.openxmlformats.org/officeDocument/2006/relationships/hyperlink" Target="http://www.nj.gov/dca/affiliates/coah/reports/compliance/1917.pdf" TargetMode="External" /><Relationship Id="rId451" Type="http://schemas.openxmlformats.org/officeDocument/2006/relationships/hyperlink" Target="http://www.nj.gov/dca/affiliates/coah/reports/compliance/0255.pdf" TargetMode="External" /><Relationship Id="rId452" Type="http://schemas.openxmlformats.org/officeDocument/2006/relationships/hyperlink" Target="http://www.nj.gov/dca/affiliates/coah/reports/compliance/0431.pdf" TargetMode="External" /><Relationship Id="rId453" Type="http://schemas.openxmlformats.org/officeDocument/2006/relationships/hyperlink" Target="http://www.nj.gov/dca/affiliates/coah/reports/compliance/1008.pdf" TargetMode="External" /><Relationship Id="rId454" Type="http://schemas.openxmlformats.org/officeDocument/2006/relationships/hyperlink" Target="http://www.nj.gov/dca/affiliates/coah/reports/compliance/0722.pdf" TargetMode="External" /><Relationship Id="rId455" Type="http://schemas.openxmlformats.org/officeDocument/2006/relationships/hyperlink" Target="http://www.nj.gov/dca/affiliates/coah/reports/compliance/1313.pdf" TargetMode="External" /><Relationship Id="rId456" Type="http://schemas.openxmlformats.org/officeDocument/2006/relationships/hyperlink" Target="http://www.nj.gov/dca/affiliates/coah/reports/compliance/1531.pdf" TargetMode="External" /><Relationship Id="rId457" Type="http://schemas.openxmlformats.org/officeDocument/2006/relationships/hyperlink" Target="http://www.nj.gov/dca/affiliates/coah/reports/compliance/1801.pdf" TargetMode="External" /><Relationship Id="rId458" Type="http://schemas.openxmlformats.org/officeDocument/2006/relationships/hyperlink" Target="http://www.nj.gov/dca/affiliates/coah/reports/compliance/1812.pdf" TargetMode="External" /><Relationship Id="rId459" Type="http://schemas.openxmlformats.org/officeDocument/2006/relationships/hyperlink" Target="http://www.nj.gov/dca/affiliates/coah/reports/petitions/1334.pdf" TargetMode="External" /><Relationship Id="rId460" Type="http://schemas.openxmlformats.org/officeDocument/2006/relationships/hyperlink" Target="http://www.nj.gov/dca/affiliates/coah/reports/petitions/1334a.pdf" TargetMode="External" /><Relationship Id="rId461" Type="http://schemas.openxmlformats.org/officeDocument/2006/relationships/hyperlink" Target="http://www.nj.gov/dca/affiliates/coah/reports/petitions/2121.pdf" TargetMode="External" /><Relationship Id="rId462" Type="http://schemas.openxmlformats.org/officeDocument/2006/relationships/hyperlink" Target="http://www.nj.gov/dca/affiliates/coah/reports/petitions/2121a.zip" TargetMode="External" /><Relationship Id="rId463" Type="http://schemas.openxmlformats.org/officeDocument/2006/relationships/hyperlink" Target="http://www.nj.gov/dca/affiliates/coah/reports/petitions/1216.pdf" TargetMode="External" /><Relationship Id="rId464" Type="http://schemas.openxmlformats.org/officeDocument/2006/relationships/hyperlink" Target="http://www.nj.gov/dca/affiliates/coah/reports/petitions/1216a.zip" TargetMode="External" /><Relationship Id="rId465" Type="http://schemas.openxmlformats.org/officeDocument/2006/relationships/hyperlink" Target="http://www.nj.gov/dca/affiliates/coah/reports/compliance/0209.pdf" TargetMode="External" /><Relationship Id="rId466" Type="http://schemas.openxmlformats.org/officeDocument/2006/relationships/hyperlink" Target="http://www.nj.gov/dca/affiliates/coah/reports/compliance/0253.pdf" TargetMode="External" /><Relationship Id="rId467" Type="http://schemas.openxmlformats.org/officeDocument/2006/relationships/hyperlink" Target="http://www.nj.gov/dca/affiliates/coah/reports/compliance/0417.pdf" TargetMode="External" /><Relationship Id="rId468" Type="http://schemas.openxmlformats.org/officeDocument/2006/relationships/hyperlink" Target="http://www.nj.gov/dca/affiliates/coah/reports/compliance/1522.pdf" TargetMode="External" /><Relationship Id="rId469" Type="http://schemas.openxmlformats.org/officeDocument/2006/relationships/hyperlink" Target="http://www.nj.gov/dca/affiliates/coah/reports/compliance/0719.pdf" TargetMode="External" /><Relationship Id="rId470" Type="http://schemas.openxmlformats.org/officeDocument/2006/relationships/hyperlink" Target="http://www.nj.gov/dca/affiliates/coah/reports/petitions/0434.pdf" TargetMode="External" /><Relationship Id="rId471" Type="http://schemas.openxmlformats.org/officeDocument/2006/relationships/hyperlink" Target="http://www.nj.gov/dca/affiliates/coah/reports/petitions/2019.pdf" TargetMode="External" /><Relationship Id="rId472" Type="http://schemas.openxmlformats.org/officeDocument/2006/relationships/hyperlink" Target="http://www.nj.gov/dca/affiliates/coah/reports/compliance/1202a.pdf" TargetMode="External" /><Relationship Id="rId473" Type="http://schemas.openxmlformats.org/officeDocument/2006/relationships/hyperlink" Target="http://www.nj.gov/dca/affiliates/coah/reports/compliance/1202.pdf" TargetMode="External" /><Relationship Id="rId474" Type="http://schemas.openxmlformats.org/officeDocument/2006/relationships/hyperlink" Target="http://www.nj.gov/dca/affiliates/coah/reports/petitions/1325.pdf" TargetMode="External" /><Relationship Id="rId475" Type="http://schemas.openxmlformats.org/officeDocument/2006/relationships/hyperlink" Target="http://www.nj.gov/dca/affiliates/coah/reports/petitions/1325a.zip" TargetMode="External" /><Relationship Id="rId476" Type="http://schemas.openxmlformats.org/officeDocument/2006/relationships/hyperlink" Target="http://www.nj.gov/dca/affiliates/coah/reports/compliance/1802.pdf" TargetMode="External" /><Relationship Id="rId477" Type="http://schemas.openxmlformats.org/officeDocument/2006/relationships/hyperlink" Target="http://www.nj.gov/dca/affiliates/coah/reports/petitions/0205.pdf" TargetMode="External" /><Relationship Id="rId478" Type="http://schemas.openxmlformats.org/officeDocument/2006/relationships/hyperlink" Target="http://www.nj.gov/dca/affiliates/coah/reports/petitions/0205a.pdf" TargetMode="External" /><Relationship Id="rId479" Type="http://schemas.openxmlformats.org/officeDocument/2006/relationships/hyperlink" Target="http://www.nj.gov/dca/affiliates/coah/reports/petitions/1904r.zip" TargetMode="External" /><Relationship Id="rId480" Type="http://schemas.openxmlformats.org/officeDocument/2006/relationships/hyperlink" Target="http://www.nj.gov/dca/affiliates/coah/reports/petitions/1429a.zip" TargetMode="External" /><Relationship Id="rId481" Type="http://schemas.openxmlformats.org/officeDocument/2006/relationships/hyperlink" Target="http://www.nj.gov/dca/affiliates/coah/reports/petitions/1429.pdf" TargetMode="External" /><Relationship Id="rId482" Type="http://schemas.openxmlformats.org/officeDocument/2006/relationships/hyperlink" Target="http://www.nj.gov/dca/affiliates/coah/reports/petitions/1421.pdf" TargetMode="External" /><Relationship Id="rId483" Type="http://schemas.openxmlformats.org/officeDocument/2006/relationships/hyperlink" Target="http://www.nj.gov/dca/affiliates/coah/reports/petitions/1421a.zip" TargetMode="External" /><Relationship Id="rId484" Type="http://schemas.openxmlformats.org/officeDocument/2006/relationships/hyperlink" Target="http://www.nj.gov/dca/affiliates/coah/reports/petitions/2110a.zip" TargetMode="External" /><Relationship Id="rId485" Type="http://schemas.openxmlformats.org/officeDocument/2006/relationships/hyperlink" Target="http://www.nj.gov/dca/affiliates/coah/reports/petitions/1015a.zip" TargetMode="External" /><Relationship Id="rId486" Type="http://schemas.openxmlformats.org/officeDocument/2006/relationships/hyperlink" Target="http://www.nj.gov/dca/affiliates/coah/reports/petitions/1012a.zip" TargetMode="External" /><Relationship Id="rId487" Type="http://schemas.openxmlformats.org/officeDocument/2006/relationships/hyperlink" Target="http://www.nj.gov/dca/affiliates/coah/reports/petitions/0117a.pdf" TargetMode="External" /><Relationship Id="rId488" Type="http://schemas.openxmlformats.org/officeDocument/2006/relationships/hyperlink" Target="http://www.nj.gov/dca/affiliates/coah/reports/petitions/0507a.pdf" TargetMode="External" /><Relationship Id="rId489" Type="http://schemas.openxmlformats.org/officeDocument/2006/relationships/hyperlink" Target="http://www.nj.gov/dca/affiliates/coah/reports/petitions/1807.pdf" TargetMode="External" /><Relationship Id="rId490" Type="http://schemas.openxmlformats.org/officeDocument/2006/relationships/hyperlink" Target="http://www.nj.gov/dca/affiliates/coah/reports/petitions/1807a.zip" TargetMode="External" /><Relationship Id="rId491" Type="http://schemas.openxmlformats.org/officeDocument/2006/relationships/hyperlink" Target="http://www.nj.gov/dca/affiliates/coah/reports/petitions/2107.pdf" TargetMode="External" /><Relationship Id="rId492" Type="http://schemas.openxmlformats.org/officeDocument/2006/relationships/hyperlink" Target="http://www.nj.gov/dca/affiliates/coah/reports/petitions/2107a.zip" TargetMode="External" /><Relationship Id="rId493" Type="http://schemas.openxmlformats.org/officeDocument/2006/relationships/hyperlink" Target="http://www.nj.gov/dca/affiliates/coah/reports/petitions/1613a.zip" TargetMode="External" /><Relationship Id="rId494" Type="http://schemas.openxmlformats.org/officeDocument/2006/relationships/hyperlink" Target="http://www.nj.gov/dca/affiliates/coah/reports/petitions/1005.pdf" TargetMode="External" /><Relationship Id="rId495" Type="http://schemas.openxmlformats.org/officeDocument/2006/relationships/hyperlink" Target="http://www.nj.gov/dca/affiliates/coah/reports/petitions/1005a.zip" TargetMode="External" /><Relationship Id="rId496" Type="http://schemas.openxmlformats.org/officeDocument/2006/relationships/hyperlink" Target="http://www.nj.gov/dca/affiliates/coah/reports/petitions/1433.pdf" TargetMode="External" /><Relationship Id="rId497" Type="http://schemas.openxmlformats.org/officeDocument/2006/relationships/hyperlink" Target="http://www.nj.gov/dca/affiliates/coah/reports/petitions/1433a.zip" TargetMode="External" /><Relationship Id="rId498" Type="http://schemas.openxmlformats.org/officeDocument/2006/relationships/hyperlink" Target="http://www.nj.gov/dca/affiliates/coah/reports/petitions/1004a.zip" TargetMode="External" /><Relationship Id="rId499" Type="http://schemas.openxmlformats.org/officeDocument/2006/relationships/hyperlink" Target="http://www.nj.gov/dca/affiliates/coah/reports/petitions/1013.pdf" TargetMode="External" /><Relationship Id="rId500" Type="http://schemas.openxmlformats.org/officeDocument/2006/relationships/hyperlink" Target="http://www.nj.gov/dca/affiliates/coah/reports/petitions/1013a.zip" TargetMode="External" /><Relationship Id="rId501" Type="http://schemas.openxmlformats.org/officeDocument/2006/relationships/hyperlink" Target="http://www.nj.gov/dca/affiliates/coah/reports/petitions/1025.pdf" TargetMode="External" /><Relationship Id="rId502" Type="http://schemas.openxmlformats.org/officeDocument/2006/relationships/hyperlink" Target="http://www.nj.gov/dca/affiliates/coah/reports/petitions/1025a.zip" TargetMode="External" /><Relationship Id="rId503" Type="http://schemas.openxmlformats.org/officeDocument/2006/relationships/hyperlink" Target="http://www.nj.gov/dca/affiliates/coah/reports/petitions/1006.pdf" TargetMode="External" /><Relationship Id="rId504" Type="http://schemas.openxmlformats.org/officeDocument/2006/relationships/hyperlink" Target="http://www.nj.gov/dca/affiliates/coah/reports/petitions/1006a.zip" TargetMode="External" /><Relationship Id="rId505" Type="http://schemas.openxmlformats.org/officeDocument/2006/relationships/hyperlink" Target="http://www.nj.gov/dca/affiliates/coah/reports/petitions/0105.pdf" TargetMode="External" /><Relationship Id="rId506" Type="http://schemas.openxmlformats.org/officeDocument/2006/relationships/hyperlink" Target="http://www.nj.gov/dca/affiliates/coah/reports/petitions/0105a.zip" TargetMode="External" /><Relationship Id="rId507" Type="http://schemas.openxmlformats.org/officeDocument/2006/relationships/hyperlink" Target="http://www.nj.gov/dca/affiliates/coah/reports/petitions/1302.pdf" TargetMode="External" /><Relationship Id="rId508" Type="http://schemas.openxmlformats.org/officeDocument/2006/relationships/hyperlink" Target="http://www.nj.gov/dca/affiliates/coah/reports/petitions/0432.pdf" TargetMode="External" /><Relationship Id="rId509" Type="http://schemas.openxmlformats.org/officeDocument/2006/relationships/hyperlink" Target="http://www.nj.gov/dca/affiliates/coah/reports/petitions/1915r.zip" TargetMode="External" /><Relationship Id="rId510" Type="http://schemas.openxmlformats.org/officeDocument/2006/relationships/hyperlink" Target="http://www.nj.gov/dca/affiliates/coah/reports/compliance/1021.pdf" TargetMode="External" /><Relationship Id="rId511" Type="http://schemas.openxmlformats.org/officeDocument/2006/relationships/hyperlink" Target="http://www.nj.gov/dca/affiliates/coah/reports/compliance/1326.pdf" TargetMode="External" /><Relationship Id="rId512" Type="http://schemas.openxmlformats.org/officeDocument/2006/relationships/hyperlink" Target="http://www.nj.gov/dca/affiliates/coah/reports/compliance/1808.pdf" TargetMode="External" /><Relationship Id="rId513" Type="http://schemas.openxmlformats.org/officeDocument/2006/relationships/hyperlink" Target="http://www.nj.gov/dca/affiliates/coah/reports/petitions/1805r.pdf" TargetMode="External" /><Relationship Id="rId514" Type="http://schemas.openxmlformats.org/officeDocument/2006/relationships/hyperlink" Target="http://www.nj.gov/dca/affiliates/coah/reports/petitions/2011r.pdf" TargetMode="External" /><Relationship Id="rId515" Type="http://schemas.openxmlformats.org/officeDocument/2006/relationships/hyperlink" Target="http://www.nj.gov/dca/affiliates/coah/reports/petitions/1406.pdf" TargetMode="External" /><Relationship Id="rId516" Type="http://schemas.openxmlformats.org/officeDocument/2006/relationships/hyperlink" Target="http://www.nj.gov/dca/affiliates/coah/reports/petitions/1406a.zip" TargetMode="External" /><Relationship Id="rId517" Type="http://schemas.openxmlformats.org/officeDocument/2006/relationships/hyperlink" Target="http://www.nj.gov/dca/affiliates/coah/reports/petitions/1404.pdf" TargetMode="External" /><Relationship Id="rId518" Type="http://schemas.openxmlformats.org/officeDocument/2006/relationships/hyperlink" Target="http://www.nj.gov/dca/affiliates/coah/reports/compliance/0208.pdf" TargetMode="External" /><Relationship Id="rId519" Type="http://schemas.openxmlformats.org/officeDocument/2006/relationships/hyperlink" Target="http://www.nj.gov/dca/affiliates/coah/reports/compliance/2019.pdf" TargetMode="External" /><Relationship Id="rId5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ca/affiliates/coah/reports/petitions/1220.pdf" TargetMode="External" /><Relationship Id="rId2" Type="http://schemas.openxmlformats.org/officeDocument/2006/relationships/hyperlink" Target="http://www.nj.gov/dca/affiliates/coah/reports/petitions/1220a.pdf" TargetMode="External" /><Relationship Id="rId3" Type="http://schemas.openxmlformats.org/officeDocument/2006/relationships/hyperlink" Target="http://www.nj.gov/dca/affiliates/coah/reports/petitions/0815.pdf" TargetMode="External" /><Relationship Id="rId4" Type="http://schemas.openxmlformats.org/officeDocument/2006/relationships/hyperlink" Target="http://www.nj.gov/dca/affiliates/coah/reports/petitions/0815a.pdf" TargetMode="External" /><Relationship Id="rId5" Type="http://schemas.openxmlformats.org/officeDocument/2006/relationships/hyperlink" Target="http://www.nj.gov/dca/affiliates/coah/reports/petitions/0811.pdf" TargetMode="External" /><Relationship Id="rId6" Type="http://schemas.openxmlformats.org/officeDocument/2006/relationships/hyperlink" Target="http://www.nj.gov/dca/affiliates/coah/reports/petitions/0811a.pdf" TargetMode="External" /><Relationship Id="rId7" Type="http://schemas.openxmlformats.org/officeDocument/2006/relationships/hyperlink" Target="http://www.nj.gov/dca/affiliates/coah/reports/filings/0217.pdf" TargetMode="External" /><Relationship Id="rId8" Type="http://schemas.openxmlformats.org/officeDocument/2006/relationships/hyperlink" Target="http://www.nj.gov/dca/affiliates/coah/reports/petitions/2009.pdf" TargetMode="External" /><Relationship Id="rId9" Type="http://schemas.openxmlformats.org/officeDocument/2006/relationships/hyperlink" Target="http://www.nj.gov/dca/affiliates/coah/reports/petitions/0110.pdf" TargetMode="External" /><Relationship Id="rId10" Type="http://schemas.openxmlformats.org/officeDocument/2006/relationships/hyperlink" Target="http://www.nj.gov/dca/affiliates/coah/reports/petitions/1328.pdf" TargetMode="External" /><Relationship Id="rId11" Type="http://schemas.openxmlformats.org/officeDocument/2006/relationships/hyperlink" Target="http://www.state.nj.us/dca/affiliates/coah/resources/decisions/100908/marlboro.pdf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ca/affiliates/coah/reports/compliance/0104.pdf" TargetMode="External" /><Relationship Id="rId2" Type="http://schemas.openxmlformats.org/officeDocument/2006/relationships/hyperlink" Target="http://www.nj.gov/dca/affiliates/coah/reports/compliance/1438.pdf" TargetMode="External" /><Relationship Id="rId3" Type="http://schemas.openxmlformats.org/officeDocument/2006/relationships/hyperlink" Target="http://www.nj.gov/dca/affiliates/coah/reports/compliance/2123.pdf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j.gov/dca/affiliates/coah/reports/court/1314.zip" TargetMode="External" /><Relationship Id="rId2" Type="http://schemas.openxmlformats.org/officeDocument/2006/relationships/hyperlink" Target="http://www.nj.gov/dca/affiliates/coah/reports/court/1316.zip" TargetMode="External" /><Relationship Id="rId3" Type="http://schemas.openxmlformats.org/officeDocument/2006/relationships/hyperlink" Target="http://www.nj.gov/dca/affiliates/coah/reports/court/2018.zip" TargetMode="External" /><Relationship Id="rId4" Type="http://schemas.openxmlformats.org/officeDocument/2006/relationships/hyperlink" Target="http://www.nj.gov/dca/affiliates/coah/reports/court/1311.zip" TargetMode="External" /><Relationship Id="rId5" Type="http://schemas.openxmlformats.org/officeDocument/2006/relationships/hyperlink" Target="http://www.nj.gov/dca/affiliates/coah/reports/court/0108.zip" TargetMode="External" /><Relationship Id="rId6" Type="http://schemas.openxmlformats.org/officeDocument/2006/relationships/hyperlink" Target="http://www.nj.gov/dca/affiliates/coah/reports/court/1907.zip" TargetMode="External" /><Relationship Id="rId7" Type="http://schemas.openxmlformats.org/officeDocument/2006/relationships/hyperlink" Target="http://www.nj.gov/dca/affiliates/coah/reports/court/0810.zip" TargetMode="External" /><Relationship Id="rId8" Type="http://schemas.openxmlformats.org/officeDocument/2006/relationships/hyperlink" Target="http://www.nj.gov/dca/affiliates/coah/reports/court/0803.zip" TargetMode="External" /><Relationship Id="rId9" Type="http://schemas.openxmlformats.org/officeDocument/2006/relationships/hyperlink" Target="http://www.nj.gov/dca/affiliates/coah/reports/court/1710.zip" TargetMode="External" /><Relationship Id="rId10" Type="http://schemas.openxmlformats.org/officeDocument/2006/relationships/hyperlink" Target="http://www.nj.gov/dca/affiliates/coah/reports/court/1333.zip" TargetMode="External" /><Relationship Id="rId11" Type="http://schemas.openxmlformats.org/officeDocument/2006/relationships/hyperlink" Target="http://www.nj.gov/dca/affiliates/coah/reports/court/0328.pdf" TargetMode="External" /><Relationship Id="rId12" Type="http://schemas.openxmlformats.org/officeDocument/2006/relationships/hyperlink" Target="http://www.nj.gov/dca/affiliates/coah/reports/court/0338.pdf" TargetMode="External" /><Relationship Id="rId13" Type="http://schemas.openxmlformats.org/officeDocument/2006/relationships/hyperlink" Target="http://www.nj.gov/dca/affiliates/coah/reports/court/0715.pdf" TargetMode="External" /><Relationship Id="rId14" Type="http://schemas.openxmlformats.org/officeDocument/2006/relationships/hyperlink" Target="http://www.nj.gov/dca/affiliates/coah/reports/court/0817.pdf" TargetMode="External" /><Relationship Id="rId15" Type="http://schemas.openxmlformats.org/officeDocument/2006/relationships/hyperlink" Target="http://www.nj.gov/dca/affiliates/coah/reports/court/1508.pdf" TargetMode="External" /><Relationship Id="rId16" Type="http://schemas.openxmlformats.org/officeDocument/2006/relationships/hyperlink" Target="http://www.nj.gov/dca/affiliates/coah/reports/court/1524.pdf" TargetMode="External" /><Relationship Id="rId17" Type="http://schemas.openxmlformats.org/officeDocument/2006/relationships/hyperlink" Target="http://www.nj.gov/dca/affiliates/coah/reports/court/1809.zip" TargetMode="External" /><Relationship Id="rId18" Type="http://schemas.openxmlformats.org/officeDocument/2006/relationships/hyperlink" Target="http://www.nj.gov/dca/affiliates/coah/reports/court/0405.pdf" TargetMode="External" /><Relationship Id="rId19" Type="http://schemas.openxmlformats.org/officeDocument/2006/relationships/hyperlink" Target="http://www.nj.gov/dca/affiliates/coah/reports/court/1810.zip" TargetMode="External" /><Relationship Id="rId20" Type="http://schemas.openxmlformats.org/officeDocument/2006/relationships/hyperlink" Target="http://www.nj.gov/dca/affiliates/coah/reports/court/1225.zip" TargetMode="External" /><Relationship Id="rId21" Type="http://schemas.openxmlformats.org/officeDocument/2006/relationships/hyperlink" Target="http://www.nj.gov/dca/affiliates/coah/reports/court/1002.pdf" TargetMode="External" /><Relationship Id="rId2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7"/>
  <sheetViews>
    <sheetView tabSelected="1" zoomScalePageLayoutView="0" workbookViewId="0" topLeftCell="A1">
      <pane xSplit="1" ySplit="4" topLeftCell="B1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30.7109375" style="1" customWidth="1"/>
    <col min="2" max="2" width="14.00390625" style="1" customWidth="1"/>
    <col min="3" max="3" width="12.00390625" style="1" customWidth="1"/>
    <col min="4" max="4" width="8.57421875" style="23" customWidth="1"/>
    <col min="5" max="5" width="10.28125" style="8" customWidth="1"/>
    <col min="6" max="6" width="11.421875" style="8" customWidth="1"/>
    <col min="7" max="7" width="10.8515625" style="8" customWidth="1"/>
    <col min="8" max="8" width="11.28125" style="8" customWidth="1"/>
    <col min="9" max="11" width="12.28125" style="8" customWidth="1"/>
    <col min="12" max="12" width="14.8515625" style="8" customWidth="1"/>
    <col min="13" max="13" width="21.8515625" style="1" customWidth="1"/>
    <col min="14" max="14" width="7.57421875" style="23" customWidth="1"/>
    <col min="15" max="15" width="15.421875" style="8" customWidth="1"/>
    <col min="16" max="16" width="8.140625" style="8" customWidth="1"/>
    <col min="17" max="17" width="9.28125" style="23" customWidth="1"/>
  </cols>
  <sheetData>
    <row r="1" spans="3:17" ht="65.25" customHeight="1">
      <c r="C1" s="33" t="s">
        <v>56</v>
      </c>
      <c r="D1" s="93"/>
      <c r="E1" s="20"/>
      <c r="F1" s="19"/>
      <c r="G1" s="19"/>
      <c r="H1" s="19"/>
      <c r="I1" s="80"/>
      <c r="J1" s="80"/>
      <c r="K1" s="80"/>
      <c r="L1" s="19"/>
      <c r="M1" s="94" t="s">
        <v>518</v>
      </c>
      <c r="N1" s="95"/>
      <c r="O1" s="95"/>
      <c r="P1" s="95"/>
      <c r="Q1" s="95"/>
    </row>
    <row r="2" spans="1:12" ht="15" customHeight="1">
      <c r="A2" s="92" t="s">
        <v>683</v>
      </c>
      <c r="B2" s="13"/>
      <c r="C2" s="10"/>
      <c r="D2" s="10"/>
      <c r="E2" s="10"/>
      <c r="F2" s="9"/>
      <c r="G2" s="9"/>
      <c r="H2" s="68"/>
      <c r="I2" s="81"/>
      <c r="J2" s="81"/>
      <c r="K2" s="81"/>
      <c r="L2" s="9"/>
    </row>
    <row r="3" spans="1:17" s="6" customFormat="1" ht="56.25" customHeight="1">
      <c r="A3" s="3" t="s">
        <v>0</v>
      </c>
      <c r="B3" s="3" t="s">
        <v>1</v>
      </c>
      <c r="C3" s="3" t="s">
        <v>2</v>
      </c>
      <c r="D3" s="5" t="s">
        <v>668</v>
      </c>
      <c r="E3" s="35" t="s">
        <v>544</v>
      </c>
      <c r="F3" s="35" t="s">
        <v>4</v>
      </c>
      <c r="G3" s="35" t="s">
        <v>548</v>
      </c>
      <c r="H3" s="35" t="s">
        <v>494</v>
      </c>
      <c r="I3" s="4" t="s">
        <v>31</v>
      </c>
      <c r="J3" s="4" t="s">
        <v>605</v>
      </c>
      <c r="K3" s="4" t="s">
        <v>606</v>
      </c>
      <c r="L3" s="35" t="s">
        <v>59</v>
      </c>
      <c r="M3" s="5" t="s">
        <v>646</v>
      </c>
      <c r="N3" s="56" t="s">
        <v>415</v>
      </c>
      <c r="O3" s="41" t="s">
        <v>19</v>
      </c>
      <c r="P3" s="62" t="s">
        <v>468</v>
      </c>
      <c r="Q3" s="41"/>
    </row>
    <row r="4" spans="1:17" s="6" customFormat="1" ht="15" customHeight="1">
      <c r="A4" s="3"/>
      <c r="B4" s="3"/>
      <c r="C4" s="3"/>
      <c r="D4" s="5"/>
      <c r="E4" s="35"/>
      <c r="F4" s="4"/>
      <c r="G4" s="4"/>
      <c r="H4" s="4"/>
      <c r="I4" s="4"/>
      <c r="J4" s="4"/>
      <c r="K4" s="4"/>
      <c r="L4" s="4"/>
      <c r="M4" s="36"/>
      <c r="N4" s="5"/>
      <c r="O4" s="41"/>
      <c r="P4" s="41" t="s">
        <v>469</v>
      </c>
      <c r="Q4" s="41" t="s">
        <v>470</v>
      </c>
    </row>
    <row r="5" spans="1:17" s="6" customFormat="1" ht="16.5" customHeight="1">
      <c r="A5" s="3" t="s">
        <v>103</v>
      </c>
      <c r="B5" s="3" t="s">
        <v>29</v>
      </c>
      <c r="C5" s="3" t="s">
        <v>13</v>
      </c>
      <c r="D5" s="5"/>
      <c r="E5" s="4"/>
      <c r="F5" s="43">
        <v>39812</v>
      </c>
      <c r="G5" s="43"/>
      <c r="H5" s="65"/>
      <c r="I5" s="65"/>
      <c r="J5" s="65"/>
      <c r="K5" s="65"/>
      <c r="L5" s="43" t="s">
        <v>58</v>
      </c>
      <c r="M5" s="36" t="s">
        <v>416</v>
      </c>
      <c r="N5" s="5" t="s">
        <v>320</v>
      </c>
      <c r="O5" s="41">
        <v>39895</v>
      </c>
      <c r="P5" s="41" t="s">
        <v>320</v>
      </c>
      <c r="Q5" s="41"/>
    </row>
    <row r="6" spans="1:17" s="6" customFormat="1" ht="16.5" customHeight="1">
      <c r="A6" s="3" t="s">
        <v>620</v>
      </c>
      <c r="B6" s="3" t="s">
        <v>29</v>
      </c>
      <c r="C6" s="3" t="s">
        <v>13</v>
      </c>
      <c r="D6" s="5"/>
      <c r="E6" s="4"/>
      <c r="F6" s="43">
        <v>40345</v>
      </c>
      <c r="G6" s="43"/>
      <c r="H6" s="65"/>
      <c r="I6" s="65"/>
      <c r="J6" s="65"/>
      <c r="K6" s="65"/>
      <c r="L6" s="43" t="s">
        <v>58</v>
      </c>
      <c r="M6" s="36" t="s">
        <v>637</v>
      </c>
      <c r="N6" s="5"/>
      <c r="O6" s="41"/>
      <c r="P6" s="41"/>
      <c r="Q6" s="41"/>
    </row>
    <row r="7" spans="1:17" s="6" customFormat="1" ht="16.5" customHeight="1">
      <c r="A7" s="3" t="s">
        <v>603</v>
      </c>
      <c r="B7" s="3" t="s">
        <v>29</v>
      </c>
      <c r="C7" s="3" t="s">
        <v>13</v>
      </c>
      <c r="D7" s="5"/>
      <c r="E7" s="4"/>
      <c r="F7" s="65">
        <v>40295</v>
      </c>
      <c r="G7" s="43"/>
      <c r="H7" s="65"/>
      <c r="I7" s="65"/>
      <c r="J7" s="65"/>
      <c r="K7" s="65"/>
      <c r="L7" s="43"/>
      <c r="M7" s="36" t="s">
        <v>657</v>
      </c>
      <c r="N7" s="5" t="s">
        <v>320</v>
      </c>
      <c r="O7" s="41">
        <v>40490</v>
      </c>
      <c r="P7" s="41"/>
      <c r="Q7" s="41" t="s">
        <v>320</v>
      </c>
    </row>
    <row r="8" spans="1:17" s="6" customFormat="1" ht="16.5" customHeight="1">
      <c r="A8" s="3" t="s">
        <v>104</v>
      </c>
      <c r="B8" s="3" t="s">
        <v>29</v>
      </c>
      <c r="C8" s="3" t="s">
        <v>13</v>
      </c>
      <c r="D8" s="5"/>
      <c r="E8" s="4"/>
      <c r="F8" s="43">
        <v>39813</v>
      </c>
      <c r="G8" s="43"/>
      <c r="H8" s="65"/>
      <c r="I8" s="65"/>
      <c r="J8" s="65"/>
      <c r="K8" s="65"/>
      <c r="L8" s="43" t="s">
        <v>58</v>
      </c>
      <c r="M8" s="2" t="s">
        <v>467</v>
      </c>
      <c r="N8" s="27" t="s">
        <v>320</v>
      </c>
      <c r="O8" s="7">
        <v>39925</v>
      </c>
      <c r="P8" s="7" t="s">
        <v>320</v>
      </c>
      <c r="Q8" s="41"/>
    </row>
    <row r="9" spans="1:17" s="6" customFormat="1" ht="16.5" customHeight="1">
      <c r="A9" s="3" t="s">
        <v>105</v>
      </c>
      <c r="B9" s="3" t="s">
        <v>29</v>
      </c>
      <c r="C9" s="3" t="s">
        <v>13</v>
      </c>
      <c r="D9" s="5"/>
      <c r="E9" s="4"/>
      <c r="F9" s="4">
        <v>39812</v>
      </c>
      <c r="G9" s="4"/>
      <c r="H9" s="4"/>
      <c r="I9" s="4"/>
      <c r="J9" s="4"/>
      <c r="K9" s="4"/>
      <c r="L9" s="43" t="s">
        <v>58</v>
      </c>
      <c r="M9" s="36" t="s">
        <v>416</v>
      </c>
      <c r="N9" s="5" t="s">
        <v>320</v>
      </c>
      <c r="O9" s="41">
        <v>39895</v>
      </c>
      <c r="P9" s="41" t="s">
        <v>320</v>
      </c>
      <c r="Q9" s="41"/>
    </row>
    <row r="10" spans="1:17" s="6" customFormat="1" ht="16.5" customHeight="1">
      <c r="A10" s="3" t="s">
        <v>106</v>
      </c>
      <c r="B10" s="3" t="s">
        <v>29</v>
      </c>
      <c r="C10" s="3" t="s">
        <v>13</v>
      </c>
      <c r="D10" s="5"/>
      <c r="E10" s="4"/>
      <c r="F10" s="43">
        <v>39813</v>
      </c>
      <c r="G10" s="43"/>
      <c r="H10" s="65"/>
      <c r="I10" s="65"/>
      <c r="J10" s="65"/>
      <c r="K10" s="65"/>
      <c r="L10" s="43" t="s">
        <v>58</v>
      </c>
      <c r="M10" s="36" t="s">
        <v>475</v>
      </c>
      <c r="N10" s="5" t="s">
        <v>320</v>
      </c>
      <c r="O10" s="41">
        <v>39933</v>
      </c>
      <c r="P10" s="41"/>
      <c r="Q10" s="41" t="s">
        <v>320</v>
      </c>
    </row>
    <row r="11" spans="1:17" s="6" customFormat="1" ht="16.5" customHeight="1">
      <c r="A11" s="3" t="s">
        <v>107</v>
      </c>
      <c r="B11" s="3" t="s">
        <v>5</v>
      </c>
      <c r="C11" s="3" t="s">
        <v>607</v>
      </c>
      <c r="D11" s="5"/>
      <c r="E11" s="4"/>
      <c r="F11" s="43">
        <v>39813</v>
      </c>
      <c r="G11" s="43"/>
      <c r="H11" s="65"/>
      <c r="I11" s="43">
        <v>40100</v>
      </c>
      <c r="J11" s="63">
        <v>40305</v>
      </c>
      <c r="K11" s="43"/>
      <c r="L11" s="43" t="s">
        <v>58</v>
      </c>
      <c r="M11" s="36" t="s">
        <v>628</v>
      </c>
      <c r="N11" s="5" t="s">
        <v>320</v>
      </c>
      <c r="O11" s="41">
        <v>40416</v>
      </c>
      <c r="P11" s="41"/>
      <c r="Q11" s="41" t="s">
        <v>320</v>
      </c>
    </row>
    <row r="12" spans="1:17" s="6" customFormat="1" ht="16.5" customHeight="1">
      <c r="A12" s="3" t="s">
        <v>75</v>
      </c>
      <c r="B12" s="3" t="s">
        <v>5</v>
      </c>
      <c r="C12" s="3" t="s">
        <v>547</v>
      </c>
      <c r="D12" s="5"/>
      <c r="E12" s="71"/>
      <c r="F12" s="43">
        <v>39808</v>
      </c>
      <c r="G12" s="65">
        <v>40330</v>
      </c>
      <c r="H12" s="65"/>
      <c r="I12" s="65"/>
      <c r="J12" s="65"/>
      <c r="K12" s="65"/>
      <c r="L12" s="43" t="s">
        <v>58</v>
      </c>
      <c r="M12" s="36" t="s">
        <v>649</v>
      </c>
      <c r="N12" s="5" t="s">
        <v>320</v>
      </c>
      <c r="O12" s="41">
        <v>40475</v>
      </c>
      <c r="P12" s="41" t="s">
        <v>320</v>
      </c>
      <c r="Q12" s="41"/>
    </row>
    <row r="13" spans="1:17" s="6" customFormat="1" ht="16.5" customHeight="1">
      <c r="A13" s="3" t="s">
        <v>108</v>
      </c>
      <c r="B13" s="3" t="s">
        <v>5</v>
      </c>
      <c r="C13" s="3" t="s">
        <v>13</v>
      </c>
      <c r="D13" s="5"/>
      <c r="E13" s="4"/>
      <c r="F13" s="43">
        <v>39813</v>
      </c>
      <c r="G13" s="43"/>
      <c r="H13" s="65"/>
      <c r="I13" s="65"/>
      <c r="J13" s="65"/>
      <c r="K13" s="65"/>
      <c r="L13" s="4"/>
      <c r="M13" s="36" t="s">
        <v>528</v>
      </c>
      <c r="N13" s="5" t="s">
        <v>320</v>
      </c>
      <c r="O13" s="41">
        <v>40091</v>
      </c>
      <c r="P13" s="41"/>
      <c r="Q13" s="41" t="s">
        <v>320</v>
      </c>
    </row>
    <row r="14" spans="1:17" s="6" customFormat="1" ht="16.5" customHeight="1">
      <c r="A14" s="3" t="s">
        <v>608</v>
      </c>
      <c r="B14" s="3" t="s">
        <v>5</v>
      </c>
      <c r="C14" s="3" t="s">
        <v>13</v>
      </c>
      <c r="D14" s="5"/>
      <c r="E14" s="4"/>
      <c r="F14" s="43">
        <v>40324</v>
      </c>
      <c r="G14" s="43"/>
      <c r="H14" s="65"/>
      <c r="I14" s="65"/>
      <c r="J14" s="65"/>
      <c r="K14" s="65"/>
      <c r="L14" s="43" t="s">
        <v>58</v>
      </c>
      <c r="M14" s="36" t="s">
        <v>654</v>
      </c>
      <c r="N14" s="5" t="s">
        <v>320</v>
      </c>
      <c r="O14" s="41">
        <v>40484</v>
      </c>
      <c r="P14" s="41" t="s">
        <v>320</v>
      </c>
      <c r="Q14" s="41"/>
    </row>
    <row r="15" spans="1:17" s="6" customFormat="1" ht="16.5" customHeight="1">
      <c r="A15" s="3" t="s">
        <v>109</v>
      </c>
      <c r="B15" s="3" t="s">
        <v>5</v>
      </c>
      <c r="C15" s="3" t="s">
        <v>13</v>
      </c>
      <c r="D15" s="5"/>
      <c r="E15" s="4"/>
      <c r="F15" s="43">
        <v>39813</v>
      </c>
      <c r="G15" s="43"/>
      <c r="H15" s="65"/>
      <c r="I15" s="65"/>
      <c r="J15" s="65"/>
      <c r="K15" s="65"/>
      <c r="L15" s="4"/>
      <c r="M15" s="36" t="s">
        <v>538</v>
      </c>
      <c r="N15" s="5" t="s">
        <v>320</v>
      </c>
      <c r="O15" s="41">
        <v>40042</v>
      </c>
      <c r="P15" s="41"/>
      <c r="Q15" s="41" t="s">
        <v>320</v>
      </c>
    </row>
    <row r="16" spans="1:17" s="6" customFormat="1" ht="16.5" customHeight="1">
      <c r="A16" s="3" t="s">
        <v>110</v>
      </c>
      <c r="B16" s="3" t="s">
        <v>5</v>
      </c>
      <c r="C16" s="3" t="s">
        <v>30</v>
      </c>
      <c r="D16" s="5"/>
      <c r="E16" s="4"/>
      <c r="F16" s="43">
        <v>39812</v>
      </c>
      <c r="G16" s="43"/>
      <c r="H16" s="65"/>
      <c r="I16" s="43">
        <v>40429</v>
      </c>
      <c r="J16" s="65"/>
      <c r="K16" s="65"/>
      <c r="L16" s="4"/>
      <c r="M16" s="36" t="s">
        <v>486</v>
      </c>
      <c r="N16" s="5" t="s">
        <v>320</v>
      </c>
      <c r="O16" s="41">
        <v>39950</v>
      </c>
      <c r="P16" s="41"/>
      <c r="Q16" s="41" t="s">
        <v>320</v>
      </c>
    </row>
    <row r="17" spans="1:17" s="6" customFormat="1" ht="16.5" customHeight="1">
      <c r="A17" s="3" t="s">
        <v>111</v>
      </c>
      <c r="B17" s="3" t="s">
        <v>5</v>
      </c>
      <c r="C17" s="3" t="s">
        <v>30</v>
      </c>
      <c r="D17" s="5"/>
      <c r="E17" s="4"/>
      <c r="F17" s="43">
        <v>39812</v>
      </c>
      <c r="G17" s="43"/>
      <c r="H17" s="65"/>
      <c r="I17" s="43">
        <v>40247</v>
      </c>
      <c r="J17" s="43"/>
      <c r="K17" s="43"/>
      <c r="L17" s="43" t="s">
        <v>58</v>
      </c>
      <c r="M17" s="36" t="s">
        <v>425</v>
      </c>
      <c r="N17" s="5" t="s">
        <v>320</v>
      </c>
      <c r="O17" s="41">
        <v>39903</v>
      </c>
      <c r="P17" s="41"/>
      <c r="Q17" s="41" t="s">
        <v>320</v>
      </c>
    </row>
    <row r="18" spans="1:17" s="6" customFormat="1" ht="16.5" customHeight="1">
      <c r="A18" s="3" t="s">
        <v>112</v>
      </c>
      <c r="B18" s="3" t="s">
        <v>5</v>
      </c>
      <c r="C18" s="3" t="s">
        <v>13</v>
      </c>
      <c r="D18" s="5"/>
      <c r="E18" s="4"/>
      <c r="F18" s="43">
        <v>39813</v>
      </c>
      <c r="G18" s="43"/>
      <c r="H18" s="65"/>
      <c r="I18" s="65"/>
      <c r="J18" s="65"/>
      <c r="K18" s="65"/>
      <c r="L18" s="43" t="s">
        <v>58</v>
      </c>
      <c r="M18" s="36" t="s">
        <v>531</v>
      </c>
      <c r="N18" s="5" t="s">
        <v>320</v>
      </c>
      <c r="O18" s="41">
        <v>40024</v>
      </c>
      <c r="P18" s="41" t="s">
        <v>320</v>
      </c>
      <c r="Q18" s="41"/>
    </row>
    <row r="19" spans="1:17" s="6" customFormat="1" ht="16.5" customHeight="1">
      <c r="A19" s="3" t="s">
        <v>339</v>
      </c>
      <c r="B19" s="3" t="s">
        <v>5</v>
      </c>
      <c r="C19" s="3" t="s">
        <v>13</v>
      </c>
      <c r="D19" s="5"/>
      <c r="E19" s="4"/>
      <c r="F19" s="43">
        <v>39818</v>
      </c>
      <c r="G19" s="43"/>
      <c r="H19" s="65"/>
      <c r="I19" s="65"/>
      <c r="J19" s="65"/>
      <c r="K19" s="65"/>
      <c r="L19" s="43" t="s">
        <v>58</v>
      </c>
      <c r="M19" s="36" t="s">
        <v>511</v>
      </c>
      <c r="N19" s="5" t="s">
        <v>320</v>
      </c>
      <c r="O19" s="41">
        <v>39987</v>
      </c>
      <c r="P19" s="41" t="s">
        <v>320</v>
      </c>
      <c r="Q19" s="41"/>
    </row>
    <row r="20" spans="1:17" s="6" customFormat="1" ht="16.5" customHeight="1">
      <c r="A20" s="3" t="s">
        <v>113</v>
      </c>
      <c r="B20" s="3" t="s">
        <v>5</v>
      </c>
      <c r="C20" s="3" t="s">
        <v>13</v>
      </c>
      <c r="D20" s="5"/>
      <c r="E20" s="4"/>
      <c r="F20" s="43">
        <v>39813</v>
      </c>
      <c r="G20" s="43"/>
      <c r="H20" s="65"/>
      <c r="I20" s="65"/>
      <c r="J20" s="65"/>
      <c r="K20" s="65"/>
      <c r="L20" s="43" t="s">
        <v>58</v>
      </c>
      <c r="M20" s="36" t="s">
        <v>473</v>
      </c>
      <c r="N20" s="5" t="s">
        <v>320</v>
      </c>
      <c r="O20" s="41">
        <v>39979</v>
      </c>
      <c r="P20" s="41" t="s">
        <v>320</v>
      </c>
      <c r="Q20" s="41"/>
    </row>
    <row r="21" spans="1:17" s="6" customFormat="1" ht="16.5" customHeight="1">
      <c r="A21" s="3" t="s">
        <v>476</v>
      </c>
      <c r="B21" s="3" t="s">
        <v>5</v>
      </c>
      <c r="C21" s="3" t="s">
        <v>13</v>
      </c>
      <c r="D21" s="5"/>
      <c r="E21" s="4"/>
      <c r="F21" s="63">
        <v>39883</v>
      </c>
      <c r="G21" s="63"/>
      <c r="H21" s="65"/>
      <c r="I21" s="65"/>
      <c r="J21" s="65"/>
      <c r="K21" s="65"/>
      <c r="L21" s="43"/>
      <c r="M21" s="36" t="s">
        <v>492</v>
      </c>
      <c r="N21" s="5" t="s">
        <v>320</v>
      </c>
      <c r="O21" s="41">
        <v>39956</v>
      </c>
      <c r="P21" s="41"/>
      <c r="Q21" s="41" t="s">
        <v>320</v>
      </c>
    </row>
    <row r="22" spans="1:17" s="6" customFormat="1" ht="16.5" customHeight="1">
      <c r="A22" s="3" t="s">
        <v>582</v>
      </c>
      <c r="B22" s="3" t="s">
        <v>5</v>
      </c>
      <c r="C22" s="3" t="s">
        <v>13</v>
      </c>
      <c r="D22" s="5"/>
      <c r="E22" s="4"/>
      <c r="F22" s="63">
        <v>40171</v>
      </c>
      <c r="G22" s="63"/>
      <c r="H22" s="65"/>
      <c r="I22" s="65"/>
      <c r="J22" s="65"/>
      <c r="K22" s="65"/>
      <c r="L22" s="43"/>
      <c r="M22" s="36" t="s">
        <v>596</v>
      </c>
      <c r="N22" s="5" t="s">
        <v>320</v>
      </c>
      <c r="O22" s="41">
        <v>40323</v>
      </c>
      <c r="P22" s="41"/>
      <c r="Q22" s="41" t="s">
        <v>320</v>
      </c>
    </row>
    <row r="23" spans="1:17" s="6" customFormat="1" ht="16.5" customHeight="1">
      <c r="A23" s="3" t="s">
        <v>115</v>
      </c>
      <c r="B23" s="3" t="s">
        <v>5</v>
      </c>
      <c r="C23" s="3" t="s">
        <v>547</v>
      </c>
      <c r="D23" s="5"/>
      <c r="E23" s="4"/>
      <c r="F23" s="43">
        <v>39812</v>
      </c>
      <c r="G23" s="4">
        <v>40211</v>
      </c>
      <c r="H23" s="4"/>
      <c r="I23" s="4"/>
      <c r="J23" s="4"/>
      <c r="K23" s="4"/>
      <c r="L23" s="43" t="s">
        <v>58</v>
      </c>
      <c r="M23" s="36" t="s">
        <v>600</v>
      </c>
      <c r="N23" s="5" t="s">
        <v>320</v>
      </c>
      <c r="O23" s="41">
        <v>40297</v>
      </c>
      <c r="P23" s="41" t="s">
        <v>320</v>
      </c>
      <c r="Q23" s="41"/>
    </row>
    <row r="24" spans="1:17" s="6" customFormat="1" ht="16.5" customHeight="1">
      <c r="A24" s="3" t="s">
        <v>116</v>
      </c>
      <c r="B24" s="3" t="s">
        <v>5</v>
      </c>
      <c r="C24" s="3" t="s">
        <v>13</v>
      </c>
      <c r="D24" s="5"/>
      <c r="E24" s="4"/>
      <c r="F24" s="43">
        <v>39812</v>
      </c>
      <c r="G24" s="43"/>
      <c r="H24" s="65"/>
      <c r="I24" s="65"/>
      <c r="J24" s="65"/>
      <c r="K24" s="65"/>
      <c r="L24" s="4"/>
      <c r="M24" s="36" t="s">
        <v>522</v>
      </c>
      <c r="N24" s="5" t="s">
        <v>320</v>
      </c>
      <c r="O24" s="41">
        <v>39999</v>
      </c>
      <c r="P24" s="41" t="s">
        <v>320</v>
      </c>
      <c r="Q24" s="41"/>
    </row>
    <row r="25" spans="1:17" s="45" customFormat="1" ht="16.5" customHeight="1">
      <c r="A25" s="3" t="s">
        <v>83</v>
      </c>
      <c r="B25" s="3" t="s">
        <v>5</v>
      </c>
      <c r="C25" s="3" t="s">
        <v>13</v>
      </c>
      <c r="D25" s="5"/>
      <c r="E25" s="4"/>
      <c r="F25" s="43">
        <v>39811</v>
      </c>
      <c r="G25" s="43"/>
      <c r="H25" s="65"/>
      <c r="I25" s="65"/>
      <c r="J25" s="65"/>
      <c r="K25" s="65"/>
      <c r="L25" s="43" t="s">
        <v>58</v>
      </c>
      <c r="M25" s="36" t="s">
        <v>425</v>
      </c>
      <c r="N25" s="5" t="s">
        <v>320</v>
      </c>
      <c r="O25" s="41">
        <v>39902</v>
      </c>
      <c r="P25" s="41" t="s">
        <v>320</v>
      </c>
      <c r="Q25" s="41"/>
    </row>
    <row r="26" spans="1:17" s="45" customFormat="1" ht="16.5" customHeight="1">
      <c r="A26" s="3" t="s">
        <v>117</v>
      </c>
      <c r="B26" s="3" t="s">
        <v>5</v>
      </c>
      <c r="C26" s="3" t="s">
        <v>13</v>
      </c>
      <c r="D26" s="5"/>
      <c r="E26" s="4"/>
      <c r="F26" s="43">
        <v>39813</v>
      </c>
      <c r="G26" s="43"/>
      <c r="H26" s="65"/>
      <c r="I26" s="65"/>
      <c r="J26" s="65"/>
      <c r="K26" s="65"/>
      <c r="L26" s="43"/>
      <c r="M26" s="36" t="s">
        <v>512</v>
      </c>
      <c r="N26" s="5" t="s">
        <v>320</v>
      </c>
      <c r="O26" s="41">
        <v>39996</v>
      </c>
      <c r="P26" s="41" t="s">
        <v>320</v>
      </c>
      <c r="Q26" s="41"/>
    </row>
    <row r="27" spans="1:17" s="45" customFormat="1" ht="16.5" customHeight="1">
      <c r="A27" s="3" t="s">
        <v>362</v>
      </c>
      <c r="B27" s="3" t="s">
        <v>5</v>
      </c>
      <c r="C27" s="3" t="s">
        <v>13</v>
      </c>
      <c r="D27" s="5"/>
      <c r="E27" s="4"/>
      <c r="F27" s="43">
        <v>39812</v>
      </c>
      <c r="G27" s="43"/>
      <c r="H27" s="65"/>
      <c r="I27" s="65"/>
      <c r="J27" s="65"/>
      <c r="K27" s="65"/>
      <c r="L27" s="43" t="s">
        <v>58</v>
      </c>
      <c r="M27" s="36" t="s">
        <v>462</v>
      </c>
      <c r="N27" s="5" t="s">
        <v>320</v>
      </c>
      <c r="O27" s="41">
        <v>39922</v>
      </c>
      <c r="P27" s="41"/>
      <c r="Q27" s="41" t="s">
        <v>320</v>
      </c>
    </row>
    <row r="28" spans="1:17" s="45" customFormat="1" ht="16.5" customHeight="1">
      <c r="A28" s="3" t="s">
        <v>118</v>
      </c>
      <c r="B28" s="3" t="s">
        <v>5</v>
      </c>
      <c r="C28" s="3" t="s">
        <v>13</v>
      </c>
      <c r="D28" s="5"/>
      <c r="E28" s="4"/>
      <c r="F28" s="43">
        <v>39812</v>
      </c>
      <c r="G28" s="43"/>
      <c r="H28" s="65"/>
      <c r="I28" s="65"/>
      <c r="J28" s="65"/>
      <c r="K28" s="65"/>
      <c r="L28" s="43"/>
      <c r="M28" s="36" t="s">
        <v>551</v>
      </c>
      <c r="N28" s="5" t="s">
        <v>320</v>
      </c>
      <c r="O28" s="41">
        <v>40074</v>
      </c>
      <c r="P28" s="41"/>
      <c r="Q28" s="41" t="s">
        <v>320</v>
      </c>
    </row>
    <row r="29" spans="1:17" s="38" customFormat="1" ht="15">
      <c r="A29" s="3" t="s">
        <v>68</v>
      </c>
      <c r="B29" s="3" t="s">
        <v>5</v>
      </c>
      <c r="C29" s="3" t="s">
        <v>13</v>
      </c>
      <c r="D29" s="5"/>
      <c r="E29" s="4"/>
      <c r="F29" s="43">
        <v>39805</v>
      </c>
      <c r="G29" s="43"/>
      <c r="H29" s="65"/>
      <c r="I29" s="65"/>
      <c r="J29" s="65"/>
      <c r="K29" s="65"/>
      <c r="L29" s="43" t="s">
        <v>58</v>
      </c>
      <c r="M29" s="36" t="s">
        <v>383</v>
      </c>
      <c r="N29" s="5" t="s">
        <v>320</v>
      </c>
      <c r="O29" s="41">
        <v>39875</v>
      </c>
      <c r="P29" s="41" t="s">
        <v>320</v>
      </c>
      <c r="Q29" s="41"/>
    </row>
    <row r="30" spans="1:17" s="38" customFormat="1" ht="15">
      <c r="A30" s="3" t="s">
        <v>69</v>
      </c>
      <c r="B30" s="3" t="s">
        <v>5</v>
      </c>
      <c r="C30" s="3" t="s">
        <v>13</v>
      </c>
      <c r="D30" s="5"/>
      <c r="E30" s="4"/>
      <c r="F30" s="43">
        <v>39805</v>
      </c>
      <c r="G30" s="43"/>
      <c r="H30" s="65"/>
      <c r="I30" s="65"/>
      <c r="J30" s="65"/>
      <c r="K30" s="65"/>
      <c r="L30" s="43" t="s">
        <v>58</v>
      </c>
      <c r="M30" s="36" t="s">
        <v>498</v>
      </c>
      <c r="N30" s="5" t="s">
        <v>320</v>
      </c>
      <c r="O30" s="41">
        <v>40077</v>
      </c>
      <c r="P30" s="41" t="s">
        <v>320</v>
      </c>
      <c r="Q30" s="41"/>
    </row>
    <row r="31" spans="1:17" s="38" customFormat="1" ht="15">
      <c r="A31" s="3" t="s">
        <v>340</v>
      </c>
      <c r="B31" s="3" t="s">
        <v>5</v>
      </c>
      <c r="C31" s="3" t="s">
        <v>13</v>
      </c>
      <c r="D31" s="5"/>
      <c r="E31" s="4"/>
      <c r="F31" s="25">
        <v>39818</v>
      </c>
      <c r="G31" s="25"/>
      <c r="H31" s="46"/>
      <c r="I31" s="46"/>
      <c r="J31" s="46"/>
      <c r="K31" s="46"/>
      <c r="L31" s="43" t="s">
        <v>58</v>
      </c>
      <c r="M31" s="2" t="s">
        <v>524</v>
      </c>
      <c r="N31" s="27" t="s">
        <v>320</v>
      </c>
      <c r="O31" s="7">
        <v>40014</v>
      </c>
      <c r="P31" s="41" t="s">
        <v>320</v>
      </c>
      <c r="Q31" s="41"/>
    </row>
    <row r="32" spans="1:17" ht="15">
      <c r="A32" s="2" t="s">
        <v>275</v>
      </c>
      <c r="B32" s="2" t="s">
        <v>5</v>
      </c>
      <c r="C32" s="2" t="s">
        <v>13</v>
      </c>
      <c r="D32" s="27"/>
      <c r="E32" s="7"/>
      <c r="F32" s="7">
        <v>40336</v>
      </c>
      <c r="G32" s="7"/>
      <c r="H32" s="7"/>
      <c r="I32" s="7"/>
      <c r="J32" s="7"/>
      <c r="K32" s="7"/>
      <c r="L32" s="7"/>
      <c r="M32" s="37" t="s">
        <v>638</v>
      </c>
      <c r="N32" s="27"/>
      <c r="O32" s="7"/>
      <c r="P32" s="7"/>
      <c r="Q32" s="27"/>
    </row>
    <row r="33" spans="1:17" s="39" customFormat="1" ht="15.75" customHeight="1">
      <c r="A33" s="2" t="s">
        <v>65</v>
      </c>
      <c r="B33" s="2" t="s">
        <v>5</v>
      </c>
      <c r="C33" s="2" t="s">
        <v>13</v>
      </c>
      <c r="D33" s="27"/>
      <c r="E33" s="7"/>
      <c r="F33" s="25">
        <v>39805</v>
      </c>
      <c r="G33" s="25"/>
      <c r="H33" s="46"/>
      <c r="I33" s="46"/>
      <c r="J33" s="46"/>
      <c r="K33" s="46"/>
      <c r="L33" s="25" t="s">
        <v>58</v>
      </c>
      <c r="M33" s="2" t="s">
        <v>407</v>
      </c>
      <c r="N33" s="27" t="s">
        <v>320</v>
      </c>
      <c r="O33" s="7">
        <v>39895</v>
      </c>
      <c r="P33" s="7"/>
      <c r="Q33" s="27" t="s">
        <v>320</v>
      </c>
    </row>
    <row r="34" spans="1:17" s="39" customFormat="1" ht="15.75" customHeight="1">
      <c r="A34" s="2" t="s">
        <v>119</v>
      </c>
      <c r="B34" s="2" t="s">
        <v>5</v>
      </c>
      <c r="C34" s="2" t="s">
        <v>13</v>
      </c>
      <c r="D34" s="27"/>
      <c r="E34" s="7"/>
      <c r="F34" s="7">
        <v>39812</v>
      </c>
      <c r="G34" s="7"/>
      <c r="H34" s="7"/>
      <c r="I34" s="7"/>
      <c r="J34" s="7"/>
      <c r="K34" s="7"/>
      <c r="L34" s="7"/>
      <c r="M34" s="36" t="s">
        <v>373</v>
      </c>
      <c r="N34" s="5" t="s">
        <v>320</v>
      </c>
      <c r="O34" s="41">
        <v>39878</v>
      </c>
      <c r="P34" s="41" t="s">
        <v>320</v>
      </c>
      <c r="Q34" s="27"/>
    </row>
    <row r="35" spans="1:17" s="39" customFormat="1" ht="15.75" customHeight="1">
      <c r="A35" s="2" t="s">
        <v>120</v>
      </c>
      <c r="B35" s="2" t="s">
        <v>5</v>
      </c>
      <c r="C35" s="2" t="s">
        <v>13</v>
      </c>
      <c r="D35" s="27"/>
      <c r="E35" s="7"/>
      <c r="F35" s="25">
        <v>39812</v>
      </c>
      <c r="G35" s="25"/>
      <c r="H35" s="46"/>
      <c r="I35" s="46"/>
      <c r="J35" s="46"/>
      <c r="K35" s="46"/>
      <c r="L35" s="25" t="s">
        <v>58</v>
      </c>
      <c r="M35" s="36" t="s">
        <v>511</v>
      </c>
      <c r="N35" s="27" t="s">
        <v>320</v>
      </c>
      <c r="O35" s="7">
        <v>39986</v>
      </c>
      <c r="P35" s="7"/>
      <c r="Q35" s="27" t="s">
        <v>320</v>
      </c>
    </row>
    <row r="36" spans="1:17" s="39" customFormat="1" ht="15.75" customHeight="1">
      <c r="A36" s="2" t="s">
        <v>121</v>
      </c>
      <c r="B36" s="2" t="s">
        <v>5</v>
      </c>
      <c r="C36" s="2" t="s">
        <v>13</v>
      </c>
      <c r="D36" s="27"/>
      <c r="E36" s="7"/>
      <c r="F36" s="25">
        <v>39812</v>
      </c>
      <c r="G36" s="25"/>
      <c r="H36" s="46"/>
      <c r="I36" s="46"/>
      <c r="J36" s="46"/>
      <c r="K36" s="46"/>
      <c r="L36" s="25" t="s">
        <v>58</v>
      </c>
      <c r="M36" s="2" t="s">
        <v>532</v>
      </c>
      <c r="N36" s="27" t="s">
        <v>320</v>
      </c>
      <c r="O36" s="7">
        <v>40022</v>
      </c>
      <c r="P36" s="7"/>
      <c r="Q36" s="27" t="s">
        <v>320</v>
      </c>
    </row>
    <row r="37" spans="1:17" s="39" customFormat="1" ht="15.75" customHeight="1">
      <c r="A37" s="2" t="s">
        <v>122</v>
      </c>
      <c r="B37" s="2" t="s">
        <v>5</v>
      </c>
      <c r="C37" s="2" t="s">
        <v>13</v>
      </c>
      <c r="D37" s="27"/>
      <c r="E37" s="7"/>
      <c r="F37" s="25">
        <v>39812</v>
      </c>
      <c r="G37" s="25"/>
      <c r="H37" s="46"/>
      <c r="I37" s="46"/>
      <c r="J37" s="46"/>
      <c r="K37" s="46"/>
      <c r="L37" s="25" t="s">
        <v>58</v>
      </c>
      <c r="M37" s="2" t="s">
        <v>532</v>
      </c>
      <c r="N37" s="27" t="s">
        <v>320</v>
      </c>
      <c r="O37" s="7">
        <v>40021</v>
      </c>
      <c r="P37" s="7"/>
      <c r="Q37" s="27" t="s">
        <v>320</v>
      </c>
    </row>
    <row r="38" spans="1:17" ht="15">
      <c r="A38" s="2" t="s">
        <v>274</v>
      </c>
      <c r="B38" s="2" t="s">
        <v>5</v>
      </c>
      <c r="C38" s="2" t="s">
        <v>13</v>
      </c>
      <c r="D38" s="27"/>
      <c r="E38" s="7"/>
      <c r="F38" s="7">
        <v>40337</v>
      </c>
      <c r="G38" s="7"/>
      <c r="H38" s="7"/>
      <c r="I38" s="7"/>
      <c r="J38" s="7"/>
      <c r="K38" s="7"/>
      <c r="L38" s="7"/>
      <c r="M38" s="36" t="s">
        <v>637</v>
      </c>
      <c r="N38" s="27"/>
      <c r="O38" s="7"/>
      <c r="P38" s="7"/>
      <c r="Q38" s="27"/>
    </row>
    <row r="39" spans="1:17" ht="15">
      <c r="A39" s="2" t="s">
        <v>123</v>
      </c>
      <c r="B39" s="2" t="s">
        <v>5</v>
      </c>
      <c r="C39" s="2" t="s">
        <v>13</v>
      </c>
      <c r="D39" s="27"/>
      <c r="E39" s="7"/>
      <c r="F39" s="25">
        <v>39812</v>
      </c>
      <c r="G39" s="25"/>
      <c r="H39" s="46"/>
      <c r="I39" s="46"/>
      <c r="J39" s="46"/>
      <c r="K39" s="46"/>
      <c r="L39" s="25" t="s">
        <v>58</v>
      </c>
      <c r="M39" s="36" t="s">
        <v>501</v>
      </c>
      <c r="N39" s="27" t="s">
        <v>320</v>
      </c>
      <c r="O39" s="7">
        <v>39972</v>
      </c>
      <c r="P39" s="7"/>
      <c r="Q39" s="27" t="s">
        <v>320</v>
      </c>
    </row>
    <row r="40" spans="1:17" ht="15">
      <c r="A40" s="2" t="s">
        <v>124</v>
      </c>
      <c r="B40" s="2" t="s">
        <v>5</v>
      </c>
      <c r="C40" s="2" t="s">
        <v>13</v>
      </c>
      <c r="D40" s="27"/>
      <c r="E40" s="7"/>
      <c r="F40" s="25">
        <v>39812</v>
      </c>
      <c r="G40" s="25"/>
      <c r="H40" s="46"/>
      <c r="I40" s="46"/>
      <c r="J40" s="46"/>
      <c r="K40" s="46"/>
      <c r="L40" s="25" t="s">
        <v>58</v>
      </c>
      <c r="M40" s="2" t="s">
        <v>505</v>
      </c>
      <c r="N40" s="27" t="s">
        <v>320</v>
      </c>
      <c r="O40" s="7">
        <v>39981</v>
      </c>
      <c r="P40" s="7" t="s">
        <v>320</v>
      </c>
      <c r="Q40" s="27"/>
    </row>
    <row r="41" spans="1:17" ht="15">
      <c r="A41" s="2" t="s">
        <v>84</v>
      </c>
      <c r="B41" s="2" t="s">
        <v>5</v>
      </c>
      <c r="C41" s="2" t="s">
        <v>13</v>
      </c>
      <c r="D41" s="27"/>
      <c r="E41" s="7"/>
      <c r="F41" s="25">
        <v>39811</v>
      </c>
      <c r="G41" s="25"/>
      <c r="H41" s="46"/>
      <c r="I41" s="46"/>
      <c r="J41" s="46"/>
      <c r="K41" s="46"/>
      <c r="L41" s="25" t="s">
        <v>58</v>
      </c>
      <c r="M41" s="2" t="s">
        <v>407</v>
      </c>
      <c r="N41" s="27" t="s">
        <v>320</v>
      </c>
      <c r="O41" s="7">
        <v>39891</v>
      </c>
      <c r="P41" s="7" t="s">
        <v>320</v>
      </c>
      <c r="Q41" s="27"/>
    </row>
    <row r="42" spans="1:17" ht="15">
      <c r="A42" s="2" t="s">
        <v>82</v>
      </c>
      <c r="B42" s="2" t="s">
        <v>5</v>
      </c>
      <c r="C42" s="2" t="s">
        <v>13</v>
      </c>
      <c r="D42" s="27"/>
      <c r="E42" s="7"/>
      <c r="F42" s="25">
        <v>39811</v>
      </c>
      <c r="G42" s="25"/>
      <c r="H42" s="46"/>
      <c r="I42" s="46"/>
      <c r="J42" s="46"/>
      <c r="K42" s="46"/>
      <c r="L42" s="25" t="s">
        <v>58</v>
      </c>
      <c r="M42" s="2" t="s">
        <v>430</v>
      </c>
      <c r="N42" s="27" t="s">
        <v>320</v>
      </c>
      <c r="O42" s="7">
        <v>39905</v>
      </c>
      <c r="P42" s="7" t="s">
        <v>320</v>
      </c>
      <c r="Q42" s="27"/>
    </row>
    <row r="43" spans="1:17" ht="15">
      <c r="A43" s="2" t="s">
        <v>125</v>
      </c>
      <c r="B43" s="2" t="s">
        <v>5</v>
      </c>
      <c r="C43" s="2" t="s">
        <v>13</v>
      </c>
      <c r="D43" s="27"/>
      <c r="E43" s="7"/>
      <c r="F43" s="25">
        <v>39812</v>
      </c>
      <c r="G43" s="25"/>
      <c r="H43" s="46"/>
      <c r="I43" s="46"/>
      <c r="J43" s="46"/>
      <c r="K43" s="46"/>
      <c r="L43" s="7"/>
      <c r="M43" s="2" t="s">
        <v>405</v>
      </c>
      <c r="N43" s="27" t="s">
        <v>320</v>
      </c>
      <c r="O43" s="7">
        <v>39893</v>
      </c>
      <c r="P43" s="7" t="s">
        <v>320</v>
      </c>
      <c r="Q43" s="27"/>
    </row>
    <row r="44" spans="1:17" ht="15">
      <c r="A44" s="2" t="s">
        <v>126</v>
      </c>
      <c r="B44" s="2" t="s">
        <v>5</v>
      </c>
      <c r="C44" s="2" t="s">
        <v>13</v>
      </c>
      <c r="D44" s="27"/>
      <c r="E44" s="7"/>
      <c r="F44" s="25">
        <v>39812</v>
      </c>
      <c r="G44" s="25"/>
      <c r="H44" s="46"/>
      <c r="I44" s="46"/>
      <c r="J44" s="46"/>
      <c r="K44" s="46"/>
      <c r="L44" s="25" t="s">
        <v>58</v>
      </c>
      <c r="M44" s="36" t="s">
        <v>530</v>
      </c>
      <c r="N44" s="27" t="s">
        <v>320</v>
      </c>
      <c r="O44" s="7">
        <v>40022</v>
      </c>
      <c r="P44" s="7" t="s">
        <v>320</v>
      </c>
      <c r="Q44" s="27"/>
    </row>
    <row r="45" spans="1:17" ht="15">
      <c r="A45" s="2" t="s">
        <v>127</v>
      </c>
      <c r="B45" s="2" t="s">
        <v>5</v>
      </c>
      <c r="C45" s="2" t="s">
        <v>13</v>
      </c>
      <c r="D45" s="27"/>
      <c r="E45" s="7"/>
      <c r="F45" s="25">
        <v>39813</v>
      </c>
      <c r="G45" s="25"/>
      <c r="H45" s="46"/>
      <c r="I45" s="46"/>
      <c r="J45" s="46"/>
      <c r="K45" s="46"/>
      <c r="L45" s="25" t="s">
        <v>58</v>
      </c>
      <c r="M45" s="2" t="s">
        <v>514</v>
      </c>
      <c r="N45" s="27" t="s">
        <v>320</v>
      </c>
      <c r="O45" s="7">
        <v>39999</v>
      </c>
      <c r="P45" s="7"/>
      <c r="Q45" s="27" t="s">
        <v>320</v>
      </c>
    </row>
    <row r="46" spans="1:17" ht="15">
      <c r="A46" s="2" t="s">
        <v>319</v>
      </c>
      <c r="B46" s="2" t="s">
        <v>5</v>
      </c>
      <c r="C46" s="2" t="s">
        <v>13</v>
      </c>
      <c r="D46" s="27"/>
      <c r="E46" s="7"/>
      <c r="F46" s="46">
        <v>39815</v>
      </c>
      <c r="G46" s="46"/>
      <c r="H46" s="46"/>
      <c r="I46" s="46"/>
      <c r="J46" s="46"/>
      <c r="K46" s="46"/>
      <c r="L46" s="25" t="s">
        <v>58</v>
      </c>
      <c r="M46" s="2" t="s">
        <v>557</v>
      </c>
      <c r="N46" s="27" t="s">
        <v>320</v>
      </c>
      <c r="O46" s="7">
        <v>40095</v>
      </c>
      <c r="P46" s="7" t="s">
        <v>320</v>
      </c>
      <c r="Q46" s="27"/>
    </row>
    <row r="47" spans="1:17" s="39" customFormat="1" ht="15">
      <c r="A47" s="2" t="s">
        <v>422</v>
      </c>
      <c r="B47" s="2" t="s">
        <v>5</v>
      </c>
      <c r="C47" s="2" t="s">
        <v>30</v>
      </c>
      <c r="D47" s="27"/>
      <c r="E47" s="7"/>
      <c r="F47" s="25">
        <v>39800</v>
      </c>
      <c r="G47" s="25"/>
      <c r="H47" s="46"/>
      <c r="I47" s="25">
        <v>40247</v>
      </c>
      <c r="J47" s="25"/>
      <c r="K47" s="25"/>
      <c r="L47" s="25" t="s">
        <v>58</v>
      </c>
      <c r="M47" s="36" t="s">
        <v>462</v>
      </c>
      <c r="N47" s="5" t="s">
        <v>320</v>
      </c>
      <c r="O47" s="41">
        <v>39917</v>
      </c>
      <c r="P47" s="41" t="s">
        <v>320</v>
      </c>
      <c r="Q47" s="27"/>
    </row>
    <row r="48" spans="1:17" s="39" customFormat="1" ht="15">
      <c r="A48" s="2" t="s">
        <v>86</v>
      </c>
      <c r="B48" s="2" t="s">
        <v>5</v>
      </c>
      <c r="C48" s="2" t="s">
        <v>13</v>
      </c>
      <c r="D48" s="27"/>
      <c r="E48" s="7"/>
      <c r="F48" s="25">
        <v>39811</v>
      </c>
      <c r="G48" s="25"/>
      <c r="H48" s="46"/>
      <c r="I48" s="46"/>
      <c r="J48" s="46"/>
      <c r="K48" s="46"/>
      <c r="L48" s="7"/>
      <c r="M48" s="36" t="s">
        <v>528</v>
      </c>
      <c r="N48" s="27" t="s">
        <v>320</v>
      </c>
      <c r="O48" s="7">
        <v>40017</v>
      </c>
      <c r="P48" s="7" t="s">
        <v>320</v>
      </c>
      <c r="Q48" s="27"/>
    </row>
    <row r="49" spans="1:17" s="39" customFormat="1" ht="15">
      <c r="A49" s="2" t="s">
        <v>128</v>
      </c>
      <c r="B49" s="2" t="s">
        <v>5</v>
      </c>
      <c r="C49" s="2" t="s">
        <v>30</v>
      </c>
      <c r="D49" s="27"/>
      <c r="E49" s="7"/>
      <c r="F49" s="25">
        <v>39813</v>
      </c>
      <c r="G49" s="25"/>
      <c r="H49" s="46"/>
      <c r="I49" s="25">
        <v>40129</v>
      </c>
      <c r="J49" s="25"/>
      <c r="K49" s="25"/>
      <c r="L49" s="25" t="s">
        <v>58</v>
      </c>
      <c r="M49" s="2" t="s">
        <v>524</v>
      </c>
      <c r="N49" s="27" t="s">
        <v>320</v>
      </c>
      <c r="O49" s="7">
        <v>40008</v>
      </c>
      <c r="P49" s="7"/>
      <c r="Q49" s="27" t="s">
        <v>320</v>
      </c>
    </row>
    <row r="50" spans="1:17" s="39" customFormat="1" ht="15">
      <c r="A50" s="2" t="s">
        <v>129</v>
      </c>
      <c r="B50" s="2" t="s">
        <v>5</v>
      </c>
      <c r="C50" s="2" t="s">
        <v>13</v>
      </c>
      <c r="D50" s="27"/>
      <c r="E50" s="7"/>
      <c r="F50" s="25">
        <v>39812</v>
      </c>
      <c r="G50" s="25"/>
      <c r="H50" s="46"/>
      <c r="I50" s="46"/>
      <c r="J50" s="46"/>
      <c r="K50" s="46"/>
      <c r="L50" s="25" t="s">
        <v>58</v>
      </c>
      <c r="M50" s="2" t="s">
        <v>481</v>
      </c>
      <c r="N50" s="27" t="s">
        <v>320</v>
      </c>
      <c r="O50" s="7">
        <v>39947</v>
      </c>
      <c r="P50" s="7" t="s">
        <v>320</v>
      </c>
      <c r="Q50" s="27"/>
    </row>
    <row r="51" spans="1:17" s="39" customFormat="1" ht="15">
      <c r="A51" s="2" t="s">
        <v>338</v>
      </c>
      <c r="B51" s="2" t="s">
        <v>5</v>
      </c>
      <c r="C51" s="2" t="s">
        <v>13</v>
      </c>
      <c r="D51" s="27"/>
      <c r="E51" s="7"/>
      <c r="F51" s="25">
        <v>39818</v>
      </c>
      <c r="G51" s="25"/>
      <c r="H51" s="46"/>
      <c r="I51" s="46"/>
      <c r="J51" s="46"/>
      <c r="K51" s="46"/>
      <c r="L51" s="25" t="s">
        <v>58</v>
      </c>
      <c r="M51" s="36" t="s">
        <v>512</v>
      </c>
      <c r="N51" s="27" t="s">
        <v>320</v>
      </c>
      <c r="O51" s="7">
        <v>39987</v>
      </c>
      <c r="P51" s="7"/>
      <c r="Q51" s="27" t="s">
        <v>320</v>
      </c>
    </row>
    <row r="52" spans="1:17" s="39" customFormat="1" ht="15">
      <c r="A52" s="2" t="s">
        <v>130</v>
      </c>
      <c r="B52" s="2" t="s">
        <v>5</v>
      </c>
      <c r="C52" s="2" t="s">
        <v>13</v>
      </c>
      <c r="D52" s="27"/>
      <c r="E52" s="7"/>
      <c r="F52" s="7">
        <v>39812</v>
      </c>
      <c r="G52" s="7"/>
      <c r="H52" s="7"/>
      <c r="I52" s="7"/>
      <c r="J52" s="7"/>
      <c r="K52" s="7"/>
      <c r="L52" s="7"/>
      <c r="M52" s="36" t="s">
        <v>538</v>
      </c>
      <c r="N52" s="27" t="s">
        <v>320</v>
      </c>
      <c r="O52" s="7">
        <v>40042</v>
      </c>
      <c r="P52" s="7"/>
      <c r="Q52" s="27" t="s">
        <v>320</v>
      </c>
    </row>
    <row r="53" spans="1:17" s="39" customFormat="1" ht="15">
      <c r="A53" s="2" t="s">
        <v>131</v>
      </c>
      <c r="B53" s="2" t="s">
        <v>5</v>
      </c>
      <c r="C53" s="2" t="s">
        <v>30</v>
      </c>
      <c r="D53" s="27"/>
      <c r="E53" s="7"/>
      <c r="F53" s="25">
        <v>39812</v>
      </c>
      <c r="G53" s="25"/>
      <c r="H53" s="46"/>
      <c r="I53" s="25">
        <v>40037</v>
      </c>
      <c r="J53" s="25"/>
      <c r="K53" s="25"/>
      <c r="L53" s="25" t="s">
        <v>58</v>
      </c>
      <c r="M53" s="36" t="s">
        <v>462</v>
      </c>
      <c r="N53" s="5" t="s">
        <v>320</v>
      </c>
      <c r="O53" s="41">
        <v>39918</v>
      </c>
      <c r="P53" s="41" t="s">
        <v>320</v>
      </c>
      <c r="Q53" s="27"/>
    </row>
    <row r="54" spans="1:17" s="39" customFormat="1" ht="15">
      <c r="A54" s="2" t="s">
        <v>132</v>
      </c>
      <c r="B54" s="2" t="s">
        <v>5</v>
      </c>
      <c r="C54" s="2" t="s">
        <v>13</v>
      </c>
      <c r="D54" s="27"/>
      <c r="E54" s="7"/>
      <c r="F54" s="7">
        <v>39812</v>
      </c>
      <c r="G54" s="7"/>
      <c r="H54" s="7"/>
      <c r="I54" s="7"/>
      <c r="J54" s="7"/>
      <c r="K54" s="7"/>
      <c r="L54" s="7"/>
      <c r="M54" s="2" t="s">
        <v>504</v>
      </c>
      <c r="N54" s="27" t="s">
        <v>320</v>
      </c>
      <c r="O54" s="7">
        <v>39972</v>
      </c>
      <c r="P54" s="7"/>
      <c r="Q54" s="27" t="s">
        <v>320</v>
      </c>
    </row>
    <row r="55" spans="1:17" s="39" customFormat="1" ht="15">
      <c r="A55" s="2" t="s">
        <v>133</v>
      </c>
      <c r="B55" s="2" t="s">
        <v>5</v>
      </c>
      <c r="C55" s="2" t="s">
        <v>13</v>
      </c>
      <c r="D55" s="27"/>
      <c r="E55" s="7"/>
      <c r="F55" s="25">
        <v>39812</v>
      </c>
      <c r="G55" s="25"/>
      <c r="H55" s="46"/>
      <c r="I55" s="46"/>
      <c r="J55" s="46"/>
      <c r="K55" s="46"/>
      <c r="L55" s="25" t="s">
        <v>58</v>
      </c>
      <c r="M55" s="2" t="s">
        <v>532</v>
      </c>
      <c r="N55" s="27" t="s">
        <v>320</v>
      </c>
      <c r="O55" s="7">
        <v>40023</v>
      </c>
      <c r="P55" s="7" t="s">
        <v>320</v>
      </c>
      <c r="Q55" s="27"/>
    </row>
    <row r="56" spans="1:17" s="39" customFormat="1" ht="15">
      <c r="A56" s="2" t="s">
        <v>134</v>
      </c>
      <c r="B56" s="2" t="s">
        <v>5</v>
      </c>
      <c r="C56" s="2" t="s">
        <v>13</v>
      </c>
      <c r="D56" s="27"/>
      <c r="E56" s="7"/>
      <c r="F56" s="25">
        <v>39812</v>
      </c>
      <c r="G56" s="25"/>
      <c r="H56" s="46"/>
      <c r="I56" s="46"/>
      <c r="J56" s="46"/>
      <c r="K56" s="46"/>
      <c r="L56" s="25" t="s">
        <v>58</v>
      </c>
      <c r="M56" s="2" t="s">
        <v>398</v>
      </c>
      <c r="N56" s="27" t="s">
        <v>320</v>
      </c>
      <c r="O56" s="7">
        <v>39888</v>
      </c>
      <c r="P56" s="7"/>
      <c r="Q56" s="27" t="s">
        <v>320</v>
      </c>
    </row>
    <row r="57" spans="1:17" s="39" customFormat="1" ht="15">
      <c r="A57" s="2" t="s">
        <v>135</v>
      </c>
      <c r="B57" s="2" t="s">
        <v>5</v>
      </c>
      <c r="C57" s="2" t="s">
        <v>13</v>
      </c>
      <c r="D57" s="27"/>
      <c r="E57" s="7"/>
      <c r="F57" s="25">
        <v>39812</v>
      </c>
      <c r="G57" s="25"/>
      <c r="H57" s="46"/>
      <c r="I57" s="46"/>
      <c r="J57" s="46"/>
      <c r="K57" s="46"/>
      <c r="L57" s="25" t="s">
        <v>58</v>
      </c>
      <c r="M57" s="2" t="s">
        <v>531</v>
      </c>
      <c r="N57" s="27" t="s">
        <v>320</v>
      </c>
      <c r="O57" s="7">
        <v>40022</v>
      </c>
      <c r="P57" s="7" t="s">
        <v>320</v>
      </c>
      <c r="Q57" s="27"/>
    </row>
    <row r="58" spans="1:17" s="39" customFormat="1" ht="15">
      <c r="A58" s="2" t="s">
        <v>136</v>
      </c>
      <c r="B58" s="2" t="s">
        <v>5</v>
      </c>
      <c r="C58" s="2" t="s">
        <v>13</v>
      </c>
      <c r="D58" s="27"/>
      <c r="E58" s="7"/>
      <c r="F58" s="25">
        <v>39813</v>
      </c>
      <c r="G58" s="25"/>
      <c r="H58" s="46"/>
      <c r="I58" s="46"/>
      <c r="J58" s="46"/>
      <c r="K58" s="46"/>
      <c r="L58" s="25" t="s">
        <v>58</v>
      </c>
      <c r="M58" s="2" t="s">
        <v>557</v>
      </c>
      <c r="N58" s="27" t="s">
        <v>320</v>
      </c>
      <c r="O58" s="7">
        <v>40094</v>
      </c>
      <c r="P58" s="7" t="s">
        <v>320</v>
      </c>
      <c r="Q58" s="27"/>
    </row>
    <row r="59" spans="1:17" s="39" customFormat="1" ht="15">
      <c r="A59" s="2" t="s">
        <v>489</v>
      </c>
      <c r="B59" s="2" t="s">
        <v>5</v>
      </c>
      <c r="C59" s="2" t="s">
        <v>13</v>
      </c>
      <c r="D59" s="27"/>
      <c r="E59" s="7"/>
      <c r="F59" s="25">
        <v>39902</v>
      </c>
      <c r="G59" s="46"/>
      <c r="H59" s="46"/>
      <c r="I59" s="46"/>
      <c r="J59" s="46"/>
      <c r="K59" s="46"/>
      <c r="L59" s="25" t="s">
        <v>58</v>
      </c>
      <c r="M59" s="2" t="s">
        <v>538</v>
      </c>
      <c r="N59" s="27" t="s">
        <v>320</v>
      </c>
      <c r="O59" s="7">
        <v>40047</v>
      </c>
      <c r="P59" s="7" t="s">
        <v>320</v>
      </c>
      <c r="Q59" s="27"/>
    </row>
    <row r="60" spans="1:17" s="39" customFormat="1" ht="15">
      <c r="A60" s="2" t="s">
        <v>66</v>
      </c>
      <c r="B60" s="2" t="s">
        <v>5</v>
      </c>
      <c r="C60" s="2" t="s">
        <v>13</v>
      </c>
      <c r="D60" s="27"/>
      <c r="E60" s="7"/>
      <c r="F60" s="25">
        <v>39805</v>
      </c>
      <c r="G60" s="25"/>
      <c r="H60" s="46"/>
      <c r="I60" s="46"/>
      <c r="J60" s="46"/>
      <c r="K60" s="46"/>
      <c r="L60" s="25" t="s">
        <v>58</v>
      </c>
      <c r="M60" s="2" t="s">
        <v>473</v>
      </c>
      <c r="N60" s="27" t="s">
        <v>320</v>
      </c>
      <c r="O60" s="7">
        <v>39928</v>
      </c>
      <c r="P60" s="7" t="s">
        <v>320</v>
      </c>
      <c r="Q60" s="27"/>
    </row>
    <row r="61" spans="1:17" s="39" customFormat="1" ht="15">
      <c r="A61" s="2" t="s">
        <v>388</v>
      </c>
      <c r="B61" s="2" t="s">
        <v>5</v>
      </c>
      <c r="C61" s="2" t="s">
        <v>13</v>
      </c>
      <c r="D61" s="27"/>
      <c r="E61" s="7"/>
      <c r="F61" s="25">
        <v>39785</v>
      </c>
      <c r="G61" s="25"/>
      <c r="H61" s="46"/>
      <c r="I61" s="46"/>
      <c r="J61" s="46"/>
      <c r="K61" s="46"/>
      <c r="L61" s="25" t="s">
        <v>58</v>
      </c>
      <c r="M61" s="2" t="s">
        <v>443</v>
      </c>
      <c r="N61" s="27" t="s">
        <v>320</v>
      </c>
      <c r="O61" s="7">
        <v>39912</v>
      </c>
      <c r="P61" s="7" t="s">
        <v>320</v>
      </c>
      <c r="Q61" s="27"/>
    </row>
    <row r="62" spans="1:17" s="39" customFormat="1" ht="15">
      <c r="A62" s="2" t="s">
        <v>137</v>
      </c>
      <c r="B62" s="2" t="s">
        <v>5</v>
      </c>
      <c r="C62" s="2" t="s">
        <v>13</v>
      </c>
      <c r="D62" s="27"/>
      <c r="E62" s="7"/>
      <c r="F62" s="25">
        <v>39813</v>
      </c>
      <c r="G62" s="25"/>
      <c r="H62" s="46"/>
      <c r="I62" s="46"/>
      <c r="J62" s="46"/>
      <c r="K62" s="46"/>
      <c r="L62" s="25" t="s">
        <v>58</v>
      </c>
      <c r="M62" s="2" t="s">
        <v>490</v>
      </c>
      <c r="N62" s="27" t="s">
        <v>320</v>
      </c>
      <c r="O62" s="7">
        <v>39957</v>
      </c>
      <c r="P62" s="7" t="s">
        <v>320</v>
      </c>
      <c r="Q62" s="27"/>
    </row>
    <row r="63" spans="1:17" s="39" customFormat="1" ht="15">
      <c r="A63" s="2" t="s">
        <v>138</v>
      </c>
      <c r="B63" s="2" t="s">
        <v>5</v>
      </c>
      <c r="C63" s="2" t="s">
        <v>13</v>
      </c>
      <c r="D63" s="27"/>
      <c r="E63" s="7"/>
      <c r="F63" s="25">
        <v>39813</v>
      </c>
      <c r="G63" s="25"/>
      <c r="H63" s="46"/>
      <c r="I63" s="46"/>
      <c r="J63" s="46"/>
      <c r="K63" s="46"/>
      <c r="L63" s="7"/>
      <c r="M63" s="2" t="s">
        <v>444</v>
      </c>
      <c r="N63" s="27" t="s">
        <v>320</v>
      </c>
      <c r="O63" s="7">
        <v>39913</v>
      </c>
      <c r="P63" s="7" t="s">
        <v>320</v>
      </c>
      <c r="Q63" s="27"/>
    </row>
    <row r="64" spans="1:17" s="39" customFormat="1" ht="15">
      <c r="A64" s="2" t="s">
        <v>139</v>
      </c>
      <c r="B64" s="2" t="s">
        <v>35</v>
      </c>
      <c r="C64" s="2" t="s">
        <v>30</v>
      </c>
      <c r="D64" s="27"/>
      <c r="E64" s="7"/>
      <c r="F64" s="25">
        <v>39812</v>
      </c>
      <c r="G64" s="25"/>
      <c r="H64" s="46"/>
      <c r="I64" s="25">
        <v>39974</v>
      </c>
      <c r="J64" s="25"/>
      <c r="K64" s="25"/>
      <c r="L64" s="25" t="s">
        <v>58</v>
      </c>
      <c r="M64" s="2" t="s">
        <v>472</v>
      </c>
      <c r="N64" s="27" t="s">
        <v>320</v>
      </c>
      <c r="O64" s="7">
        <v>39934</v>
      </c>
      <c r="P64" s="7"/>
      <c r="Q64" s="27" t="s">
        <v>320</v>
      </c>
    </row>
    <row r="65" spans="1:17" s="39" customFormat="1" ht="15">
      <c r="A65" s="2" t="s">
        <v>140</v>
      </c>
      <c r="B65" s="2" t="s">
        <v>35</v>
      </c>
      <c r="C65" s="2" t="s">
        <v>13</v>
      </c>
      <c r="D65" s="27"/>
      <c r="E65" s="7"/>
      <c r="F65" s="25">
        <v>39812</v>
      </c>
      <c r="G65" s="25"/>
      <c r="H65" s="46"/>
      <c r="I65" s="46"/>
      <c r="J65" s="46"/>
      <c r="K65" s="46"/>
      <c r="L65" s="25" t="s">
        <v>58</v>
      </c>
      <c r="M65" s="2" t="s">
        <v>482</v>
      </c>
      <c r="N65" s="27" t="s">
        <v>320</v>
      </c>
      <c r="O65" s="7">
        <v>39946</v>
      </c>
      <c r="P65" s="7"/>
      <c r="Q65" s="27" t="s">
        <v>320</v>
      </c>
    </row>
    <row r="66" spans="1:17" s="39" customFormat="1" ht="15">
      <c r="A66" s="2" t="s">
        <v>85</v>
      </c>
      <c r="B66" s="2" t="s">
        <v>35</v>
      </c>
      <c r="C66" s="2" t="s">
        <v>13</v>
      </c>
      <c r="D66" s="27"/>
      <c r="E66" s="7"/>
      <c r="F66" s="7">
        <v>39811</v>
      </c>
      <c r="G66" s="7"/>
      <c r="H66" s="7"/>
      <c r="I66" s="7"/>
      <c r="J66" s="7"/>
      <c r="K66" s="7"/>
      <c r="L66" s="25" t="s">
        <v>58</v>
      </c>
      <c r="M66" s="36" t="s">
        <v>533</v>
      </c>
      <c r="N66" s="27" t="s">
        <v>320</v>
      </c>
      <c r="O66" s="7">
        <v>40035</v>
      </c>
      <c r="P66" s="7" t="s">
        <v>320</v>
      </c>
      <c r="Q66" s="27"/>
    </row>
    <row r="67" spans="1:17" s="39" customFormat="1" ht="15">
      <c r="A67" s="2" t="s">
        <v>53</v>
      </c>
      <c r="B67" s="2" t="s">
        <v>35</v>
      </c>
      <c r="C67" s="2" t="s">
        <v>30</v>
      </c>
      <c r="D67" s="27"/>
      <c r="E67" s="7"/>
      <c r="F67" s="25">
        <v>39804</v>
      </c>
      <c r="G67" s="25"/>
      <c r="H67" s="46"/>
      <c r="I67" s="25">
        <v>39947</v>
      </c>
      <c r="J67" s="25"/>
      <c r="K67" s="25"/>
      <c r="L67" s="25" t="s">
        <v>58</v>
      </c>
      <c r="M67" s="36" t="s">
        <v>462</v>
      </c>
      <c r="N67" s="5" t="s">
        <v>320</v>
      </c>
      <c r="O67" s="41">
        <v>39923</v>
      </c>
      <c r="P67" s="41"/>
      <c r="Q67" s="27" t="s">
        <v>320</v>
      </c>
    </row>
    <row r="68" spans="1:17" s="39" customFormat="1" ht="15">
      <c r="A68" s="2" t="s">
        <v>141</v>
      </c>
      <c r="B68" s="2" t="s">
        <v>35</v>
      </c>
      <c r="C68" s="2" t="s">
        <v>667</v>
      </c>
      <c r="D68" s="27" t="s">
        <v>320</v>
      </c>
      <c r="E68" s="25">
        <v>39812</v>
      </c>
      <c r="F68" s="7"/>
      <c r="G68" s="7"/>
      <c r="H68" s="7"/>
      <c r="I68" s="7"/>
      <c r="J68" s="7"/>
      <c r="K68" s="7"/>
      <c r="L68" s="7"/>
      <c r="M68" s="2" t="s">
        <v>444</v>
      </c>
      <c r="N68" s="27" t="s">
        <v>320</v>
      </c>
      <c r="O68" s="7" t="s">
        <v>564</v>
      </c>
      <c r="P68" s="7"/>
      <c r="Q68" s="27"/>
    </row>
    <row r="69" spans="1:17" s="39" customFormat="1" ht="15">
      <c r="A69" s="2" t="s">
        <v>142</v>
      </c>
      <c r="B69" s="2" t="s">
        <v>35</v>
      </c>
      <c r="C69" s="2" t="s">
        <v>607</v>
      </c>
      <c r="D69" s="27"/>
      <c r="E69" s="7"/>
      <c r="F69" s="25">
        <v>39813</v>
      </c>
      <c r="G69" s="25"/>
      <c r="H69" s="46"/>
      <c r="I69" s="25">
        <v>40002</v>
      </c>
      <c r="J69" s="85">
        <v>40317</v>
      </c>
      <c r="K69" s="25"/>
      <c r="L69" s="25" t="s">
        <v>58</v>
      </c>
      <c r="M69" s="2" t="s">
        <v>627</v>
      </c>
      <c r="N69" s="27" t="s">
        <v>320</v>
      </c>
      <c r="O69" s="7">
        <v>40415</v>
      </c>
      <c r="P69" s="7"/>
      <c r="Q69" s="27" t="s">
        <v>320</v>
      </c>
    </row>
    <row r="70" spans="1:17" s="39" customFormat="1" ht="15">
      <c r="A70" s="2" t="s">
        <v>74</v>
      </c>
      <c r="B70" s="2" t="s">
        <v>35</v>
      </c>
      <c r="C70" s="2" t="s">
        <v>13</v>
      </c>
      <c r="D70" s="27"/>
      <c r="E70" s="7"/>
      <c r="F70" s="7">
        <v>39800</v>
      </c>
      <c r="G70" s="7"/>
      <c r="H70" s="7"/>
      <c r="I70" s="7"/>
      <c r="J70" s="7"/>
      <c r="K70" s="7"/>
      <c r="L70" s="7"/>
      <c r="M70" s="2" t="s">
        <v>458</v>
      </c>
      <c r="N70" s="27"/>
      <c r="O70" s="7"/>
      <c r="P70" s="7"/>
      <c r="Q70" s="27"/>
    </row>
    <row r="71" spans="1:17" s="39" customFormat="1" ht="15">
      <c r="A71" s="2" t="s">
        <v>143</v>
      </c>
      <c r="B71" s="2" t="s">
        <v>35</v>
      </c>
      <c r="C71" s="2" t="s">
        <v>13</v>
      </c>
      <c r="D71" s="27"/>
      <c r="E71" s="7"/>
      <c r="F71" s="25">
        <v>39813</v>
      </c>
      <c r="G71" s="25"/>
      <c r="H71" s="46"/>
      <c r="I71" s="46"/>
      <c r="J71" s="46"/>
      <c r="K71" s="46"/>
      <c r="L71" s="25" t="s">
        <v>58</v>
      </c>
      <c r="M71" s="2" t="s">
        <v>424</v>
      </c>
      <c r="N71" s="27" t="s">
        <v>320</v>
      </c>
      <c r="O71" s="7">
        <v>39894</v>
      </c>
      <c r="P71" s="7"/>
      <c r="Q71" s="27" t="s">
        <v>320</v>
      </c>
    </row>
    <row r="72" spans="1:17" s="39" customFormat="1" ht="15">
      <c r="A72" s="2" t="s">
        <v>52</v>
      </c>
      <c r="B72" s="2" t="s">
        <v>35</v>
      </c>
      <c r="C72" s="2" t="s">
        <v>13</v>
      </c>
      <c r="D72" s="27"/>
      <c r="E72" s="7"/>
      <c r="F72" s="7">
        <v>39801</v>
      </c>
      <c r="G72" s="7"/>
      <c r="H72" s="7"/>
      <c r="I72" s="7"/>
      <c r="J72" s="7"/>
      <c r="K72" s="7"/>
      <c r="L72" s="25" t="s">
        <v>58</v>
      </c>
      <c r="M72" s="2" t="s">
        <v>541</v>
      </c>
      <c r="N72" s="27" t="s">
        <v>320</v>
      </c>
      <c r="O72" s="7">
        <v>40046</v>
      </c>
      <c r="P72" s="7"/>
      <c r="Q72" s="27" t="s">
        <v>320</v>
      </c>
    </row>
    <row r="73" spans="1:17" s="39" customFormat="1" ht="15">
      <c r="A73" s="2" t="s">
        <v>144</v>
      </c>
      <c r="B73" s="2" t="s">
        <v>35</v>
      </c>
      <c r="C73" s="2" t="s">
        <v>13</v>
      </c>
      <c r="D73" s="27"/>
      <c r="E73" s="7"/>
      <c r="F73" s="25">
        <v>39813</v>
      </c>
      <c r="G73" s="25"/>
      <c r="H73" s="46"/>
      <c r="I73" s="46"/>
      <c r="J73" s="46"/>
      <c r="K73" s="46"/>
      <c r="L73" s="25" t="s">
        <v>58</v>
      </c>
      <c r="M73" s="2" t="s">
        <v>455</v>
      </c>
      <c r="N73" s="27" t="s">
        <v>320</v>
      </c>
      <c r="O73" s="7">
        <v>39908</v>
      </c>
      <c r="P73" s="7" t="s">
        <v>320</v>
      </c>
      <c r="Q73" s="27"/>
    </row>
    <row r="74" spans="1:17" s="39" customFormat="1" ht="15">
      <c r="A74" s="2" t="s">
        <v>145</v>
      </c>
      <c r="B74" s="2" t="s">
        <v>35</v>
      </c>
      <c r="C74" s="2" t="s">
        <v>13</v>
      </c>
      <c r="D74" s="27"/>
      <c r="E74" s="7"/>
      <c r="F74" s="25">
        <v>39812</v>
      </c>
      <c r="G74" s="25"/>
      <c r="H74" s="46"/>
      <c r="I74" s="46"/>
      <c r="J74" s="46"/>
      <c r="K74" s="46"/>
      <c r="L74" s="7"/>
      <c r="M74" s="2" t="s">
        <v>460</v>
      </c>
      <c r="N74" s="27" t="s">
        <v>320</v>
      </c>
      <c r="O74" s="7">
        <v>39919</v>
      </c>
      <c r="P74" s="7"/>
      <c r="Q74" s="27" t="s">
        <v>320</v>
      </c>
    </row>
    <row r="75" spans="1:17" s="39" customFormat="1" ht="15">
      <c r="A75" s="2" t="s">
        <v>146</v>
      </c>
      <c r="B75" s="2" t="s">
        <v>35</v>
      </c>
      <c r="C75" s="2" t="s">
        <v>30</v>
      </c>
      <c r="D75" s="27"/>
      <c r="E75" s="7"/>
      <c r="F75" s="25">
        <v>39812</v>
      </c>
      <c r="G75" s="25"/>
      <c r="H75" s="46"/>
      <c r="I75" s="25">
        <v>39947</v>
      </c>
      <c r="J75" s="25"/>
      <c r="K75" s="25"/>
      <c r="L75" s="25" t="s">
        <v>58</v>
      </c>
      <c r="M75" s="2" t="s">
        <v>428</v>
      </c>
      <c r="N75" s="27" t="s">
        <v>320</v>
      </c>
      <c r="O75" s="7">
        <v>39901</v>
      </c>
      <c r="P75" s="7"/>
      <c r="Q75" s="27" t="s">
        <v>320</v>
      </c>
    </row>
    <row r="76" spans="1:17" s="39" customFormat="1" ht="15">
      <c r="A76" s="2" t="s">
        <v>147</v>
      </c>
      <c r="B76" s="2" t="s">
        <v>35</v>
      </c>
      <c r="C76" s="2" t="s">
        <v>30</v>
      </c>
      <c r="D76" s="27"/>
      <c r="E76" s="7"/>
      <c r="F76" s="25">
        <v>39812</v>
      </c>
      <c r="G76" s="25"/>
      <c r="H76" s="46"/>
      <c r="I76" s="25">
        <v>40065</v>
      </c>
      <c r="J76" s="25"/>
      <c r="K76" s="25"/>
      <c r="L76" s="25" t="s">
        <v>58</v>
      </c>
      <c r="M76" s="2" t="s">
        <v>459</v>
      </c>
      <c r="N76" s="27" t="s">
        <v>320</v>
      </c>
      <c r="O76" s="7">
        <v>39914</v>
      </c>
      <c r="P76" s="7"/>
      <c r="Q76" s="27" t="s">
        <v>320</v>
      </c>
    </row>
    <row r="77" spans="1:17" s="39" customFormat="1" ht="15">
      <c r="A77" s="2" t="s">
        <v>51</v>
      </c>
      <c r="B77" s="2" t="s">
        <v>35</v>
      </c>
      <c r="C77" s="2" t="s">
        <v>13</v>
      </c>
      <c r="D77" s="27"/>
      <c r="E77" s="7"/>
      <c r="F77" s="25">
        <v>39805</v>
      </c>
      <c r="G77" s="25"/>
      <c r="H77" s="46"/>
      <c r="I77" s="46"/>
      <c r="J77" s="46"/>
      <c r="K77" s="46"/>
      <c r="L77" s="7"/>
      <c r="M77" s="2" t="s">
        <v>463</v>
      </c>
      <c r="N77" s="27"/>
      <c r="O77" s="7"/>
      <c r="P77" s="7"/>
      <c r="Q77" s="27"/>
    </row>
    <row r="78" spans="1:17" s="39" customFormat="1" ht="15">
      <c r="A78" s="2" t="s">
        <v>148</v>
      </c>
      <c r="B78" s="2" t="s">
        <v>35</v>
      </c>
      <c r="C78" s="2" t="s">
        <v>13</v>
      </c>
      <c r="D78" s="27"/>
      <c r="E78" s="7"/>
      <c r="F78" s="25">
        <v>39812</v>
      </c>
      <c r="G78" s="25"/>
      <c r="H78" s="46"/>
      <c r="I78" s="46"/>
      <c r="J78" s="46"/>
      <c r="K78" s="46"/>
      <c r="L78" s="25" t="s">
        <v>58</v>
      </c>
      <c r="M78" s="2" t="s">
        <v>473</v>
      </c>
      <c r="N78" s="27" t="s">
        <v>320</v>
      </c>
      <c r="O78" s="7">
        <v>39930</v>
      </c>
      <c r="P78" s="7" t="s">
        <v>320</v>
      </c>
      <c r="Q78" s="27"/>
    </row>
    <row r="79" spans="1:17" s="39" customFormat="1" ht="15">
      <c r="A79" s="2" t="s">
        <v>149</v>
      </c>
      <c r="B79" s="2" t="s">
        <v>35</v>
      </c>
      <c r="C79" s="2" t="s">
        <v>547</v>
      </c>
      <c r="D79" s="27"/>
      <c r="E79" s="7"/>
      <c r="F79" s="25">
        <v>39812</v>
      </c>
      <c r="G79" s="46">
        <v>40171</v>
      </c>
      <c r="H79" s="46"/>
      <c r="I79" s="46"/>
      <c r="J79" s="46"/>
      <c r="K79" s="46"/>
      <c r="L79" s="25" t="s">
        <v>58</v>
      </c>
      <c r="M79" s="2" t="s">
        <v>595</v>
      </c>
      <c r="N79" s="27" t="s">
        <v>320</v>
      </c>
      <c r="O79" s="7">
        <v>40313</v>
      </c>
      <c r="P79" s="7" t="s">
        <v>320</v>
      </c>
      <c r="Q79" s="27"/>
    </row>
    <row r="80" spans="1:17" s="39" customFormat="1" ht="15">
      <c r="A80" s="2" t="s">
        <v>79</v>
      </c>
      <c r="B80" s="2" t="s">
        <v>35</v>
      </c>
      <c r="C80" s="2" t="s">
        <v>30</v>
      </c>
      <c r="D80" s="27"/>
      <c r="E80" s="7"/>
      <c r="F80" s="25">
        <v>39812</v>
      </c>
      <c r="G80" s="25"/>
      <c r="H80" s="46"/>
      <c r="I80" s="25">
        <v>39974</v>
      </c>
      <c r="J80" s="25"/>
      <c r="K80" s="25"/>
      <c r="L80" s="25" t="s">
        <v>58</v>
      </c>
      <c r="M80" s="2" t="s">
        <v>455</v>
      </c>
      <c r="N80" s="27" t="s">
        <v>320</v>
      </c>
      <c r="O80" s="7">
        <v>39906</v>
      </c>
      <c r="P80" s="7"/>
      <c r="Q80" s="27" t="s">
        <v>320</v>
      </c>
    </row>
    <row r="81" spans="1:17" s="39" customFormat="1" ht="15">
      <c r="A81" s="2" t="s">
        <v>42</v>
      </c>
      <c r="B81" s="2" t="s">
        <v>35</v>
      </c>
      <c r="C81" s="2" t="s">
        <v>13</v>
      </c>
      <c r="D81" s="27"/>
      <c r="E81" s="7"/>
      <c r="F81" s="25">
        <v>39800</v>
      </c>
      <c r="G81" s="25"/>
      <c r="H81" s="46"/>
      <c r="I81" s="46"/>
      <c r="J81" s="46"/>
      <c r="K81" s="46"/>
      <c r="L81" s="25" t="s">
        <v>58</v>
      </c>
      <c r="M81" s="36" t="s">
        <v>540</v>
      </c>
      <c r="N81" s="27" t="s">
        <v>320</v>
      </c>
      <c r="O81" s="7">
        <v>40045</v>
      </c>
      <c r="P81" s="7"/>
      <c r="Q81" s="27" t="s">
        <v>320</v>
      </c>
    </row>
    <row r="82" spans="1:17" s="39" customFormat="1" ht="15">
      <c r="A82" s="2" t="s">
        <v>604</v>
      </c>
      <c r="B82" s="2" t="s">
        <v>73</v>
      </c>
      <c r="C82" s="2" t="s">
        <v>13</v>
      </c>
      <c r="D82" s="27"/>
      <c r="E82" s="7"/>
      <c r="F82" s="85">
        <v>40301</v>
      </c>
      <c r="G82" s="25"/>
      <c r="H82" s="46"/>
      <c r="I82" s="46"/>
      <c r="J82" s="46"/>
      <c r="K82" s="46"/>
      <c r="L82" s="25"/>
      <c r="M82" s="36" t="s">
        <v>6</v>
      </c>
      <c r="N82" s="27"/>
      <c r="O82" s="7"/>
      <c r="P82" s="7"/>
      <c r="Q82" s="27"/>
    </row>
    <row r="83" spans="1:17" s="39" customFormat="1" ht="15">
      <c r="A83" s="2" t="s">
        <v>150</v>
      </c>
      <c r="B83" s="2" t="s">
        <v>73</v>
      </c>
      <c r="C83" s="2" t="s">
        <v>30</v>
      </c>
      <c r="D83" s="27"/>
      <c r="E83" s="7"/>
      <c r="F83" s="25">
        <v>39812</v>
      </c>
      <c r="G83" s="25"/>
      <c r="H83" s="46"/>
      <c r="I83" s="25">
        <v>40065</v>
      </c>
      <c r="J83" s="25"/>
      <c r="K83" s="25"/>
      <c r="L83" s="25" t="s">
        <v>58</v>
      </c>
      <c r="M83" s="2" t="s">
        <v>498</v>
      </c>
      <c r="N83" s="27" t="s">
        <v>320</v>
      </c>
      <c r="O83" s="7">
        <v>39972</v>
      </c>
      <c r="P83" s="7"/>
      <c r="Q83" s="27" t="s">
        <v>320</v>
      </c>
    </row>
    <row r="84" spans="1:17" s="39" customFormat="1" ht="15">
      <c r="A84" s="2" t="s">
        <v>151</v>
      </c>
      <c r="B84" s="2" t="s">
        <v>73</v>
      </c>
      <c r="C84" s="2" t="s">
        <v>13</v>
      </c>
      <c r="D84" s="27"/>
      <c r="E84" s="7"/>
      <c r="F84" s="25">
        <v>39813</v>
      </c>
      <c r="G84" s="25"/>
      <c r="H84" s="46"/>
      <c r="I84" s="46"/>
      <c r="J84" s="46"/>
      <c r="K84" s="46"/>
      <c r="L84" s="25" t="s">
        <v>58</v>
      </c>
      <c r="M84" s="36" t="s">
        <v>425</v>
      </c>
      <c r="N84" s="5" t="s">
        <v>320</v>
      </c>
      <c r="O84" s="41">
        <v>39902</v>
      </c>
      <c r="P84" s="41" t="s">
        <v>320</v>
      </c>
      <c r="Q84" s="27"/>
    </row>
    <row r="85" spans="1:17" s="39" customFormat="1" ht="15">
      <c r="A85" s="2" t="s">
        <v>152</v>
      </c>
      <c r="B85" s="2" t="s">
        <v>73</v>
      </c>
      <c r="C85" s="2" t="s">
        <v>30</v>
      </c>
      <c r="D85" s="27"/>
      <c r="E85" s="7"/>
      <c r="F85" s="25">
        <v>39813</v>
      </c>
      <c r="G85" s="25"/>
      <c r="H85" s="46"/>
      <c r="I85" s="25">
        <v>40247</v>
      </c>
      <c r="J85" s="25"/>
      <c r="K85" s="25"/>
      <c r="L85" s="25" t="s">
        <v>58</v>
      </c>
      <c r="M85" s="2" t="s">
        <v>407</v>
      </c>
      <c r="N85" s="27" t="s">
        <v>320</v>
      </c>
      <c r="O85" s="7">
        <v>39889</v>
      </c>
      <c r="P85" s="7" t="s">
        <v>320</v>
      </c>
      <c r="Q85" s="27"/>
    </row>
    <row r="86" spans="1:17" s="39" customFormat="1" ht="15">
      <c r="A86" s="2" t="s">
        <v>590</v>
      </c>
      <c r="B86" s="2" t="s">
        <v>73</v>
      </c>
      <c r="C86" s="2" t="s">
        <v>13</v>
      </c>
      <c r="D86" s="27"/>
      <c r="E86" s="7"/>
      <c r="F86" s="46">
        <v>40242</v>
      </c>
      <c r="G86" s="25"/>
      <c r="H86" s="46"/>
      <c r="I86" s="46"/>
      <c r="J86" s="46"/>
      <c r="K86" s="46"/>
      <c r="L86" s="25"/>
      <c r="M86" s="2" t="s">
        <v>595</v>
      </c>
      <c r="N86" s="27" t="s">
        <v>320</v>
      </c>
      <c r="O86" s="7">
        <v>40318</v>
      </c>
      <c r="P86" s="7"/>
      <c r="Q86" s="27" t="s">
        <v>320</v>
      </c>
    </row>
    <row r="87" spans="1:17" s="39" customFormat="1" ht="15">
      <c r="A87" s="2" t="s">
        <v>153</v>
      </c>
      <c r="B87" s="2" t="s">
        <v>73</v>
      </c>
      <c r="C87" s="2" t="s">
        <v>13</v>
      </c>
      <c r="D87" s="27"/>
      <c r="E87" s="7"/>
      <c r="F87" s="25">
        <v>39812</v>
      </c>
      <c r="G87" s="25"/>
      <c r="H87" s="46"/>
      <c r="I87" s="46"/>
      <c r="J87" s="46"/>
      <c r="K87" s="46"/>
      <c r="L87" s="25" t="s">
        <v>58</v>
      </c>
      <c r="M87" s="2" t="s">
        <v>467</v>
      </c>
      <c r="N87" s="27" t="s">
        <v>320</v>
      </c>
      <c r="O87" s="7">
        <v>39928</v>
      </c>
      <c r="P87" s="7"/>
      <c r="Q87" s="27" t="s">
        <v>320</v>
      </c>
    </row>
    <row r="88" spans="1:17" s="39" customFormat="1" ht="15">
      <c r="A88" s="2" t="s">
        <v>64</v>
      </c>
      <c r="B88" s="2" t="s">
        <v>73</v>
      </c>
      <c r="C88" s="2" t="s">
        <v>30</v>
      </c>
      <c r="D88" s="27"/>
      <c r="E88" s="7"/>
      <c r="F88" s="25">
        <v>39804</v>
      </c>
      <c r="G88" s="25"/>
      <c r="H88" s="46"/>
      <c r="I88" s="25">
        <v>39974</v>
      </c>
      <c r="J88" s="25"/>
      <c r="K88" s="25"/>
      <c r="L88" s="25" t="s">
        <v>58</v>
      </c>
      <c r="M88" s="2" t="s">
        <v>465</v>
      </c>
      <c r="N88" s="27" t="s">
        <v>320</v>
      </c>
      <c r="O88" s="7">
        <v>39920</v>
      </c>
      <c r="P88" s="7"/>
      <c r="Q88" s="27" t="s">
        <v>320</v>
      </c>
    </row>
    <row r="89" spans="1:17" s="39" customFormat="1" ht="15">
      <c r="A89" s="2" t="s">
        <v>154</v>
      </c>
      <c r="B89" s="2" t="s">
        <v>73</v>
      </c>
      <c r="C89" s="2" t="s">
        <v>30</v>
      </c>
      <c r="D89" s="27"/>
      <c r="E89" s="7"/>
      <c r="F89" s="25">
        <v>39812</v>
      </c>
      <c r="G89" s="25"/>
      <c r="H89" s="46"/>
      <c r="I89" s="25">
        <v>39911</v>
      </c>
      <c r="J89" s="25"/>
      <c r="K89" s="25"/>
      <c r="L89" s="25" t="s">
        <v>58</v>
      </c>
      <c r="M89" s="2" t="s">
        <v>386</v>
      </c>
      <c r="N89" s="27" t="s">
        <v>320</v>
      </c>
      <c r="O89" s="7">
        <v>39881</v>
      </c>
      <c r="P89" s="7"/>
      <c r="Q89" s="27" t="s">
        <v>320</v>
      </c>
    </row>
    <row r="90" spans="1:17" s="39" customFormat="1" ht="15">
      <c r="A90" s="2" t="s">
        <v>155</v>
      </c>
      <c r="B90" s="2" t="s">
        <v>73</v>
      </c>
      <c r="C90" s="2" t="s">
        <v>30</v>
      </c>
      <c r="D90" s="27"/>
      <c r="E90" s="7"/>
      <c r="F90" s="25">
        <v>39811</v>
      </c>
      <c r="G90" s="25"/>
      <c r="H90" s="46"/>
      <c r="I90" s="25">
        <v>40129</v>
      </c>
      <c r="J90" s="25"/>
      <c r="K90" s="25"/>
      <c r="L90" s="25" t="s">
        <v>58</v>
      </c>
      <c r="M90" s="36" t="s">
        <v>462</v>
      </c>
      <c r="N90" s="5" t="s">
        <v>320</v>
      </c>
      <c r="O90" s="41">
        <v>39926</v>
      </c>
      <c r="P90" s="41"/>
      <c r="Q90" s="27" t="s">
        <v>320</v>
      </c>
    </row>
    <row r="91" spans="1:17" s="39" customFormat="1" ht="15">
      <c r="A91" s="2" t="s">
        <v>623</v>
      </c>
      <c r="B91" s="2" t="s">
        <v>73</v>
      </c>
      <c r="C91" s="2" t="s">
        <v>667</v>
      </c>
      <c r="D91" s="27" t="s">
        <v>320</v>
      </c>
      <c r="E91" s="25">
        <v>39813</v>
      </c>
      <c r="F91" s="25"/>
      <c r="G91" s="25"/>
      <c r="H91" s="46"/>
      <c r="I91" s="46"/>
      <c r="J91" s="46"/>
      <c r="K91" s="46"/>
      <c r="L91" s="25" t="s">
        <v>58</v>
      </c>
      <c r="M91" s="2" t="s">
        <v>459</v>
      </c>
      <c r="N91" s="27" t="s">
        <v>320</v>
      </c>
      <c r="O91" s="7">
        <v>39916</v>
      </c>
      <c r="P91" s="7" t="s">
        <v>320</v>
      </c>
      <c r="Q91" s="27"/>
    </row>
    <row r="92" spans="1:17" s="39" customFormat="1" ht="15">
      <c r="A92" s="2" t="s">
        <v>365</v>
      </c>
      <c r="B92" s="2" t="s">
        <v>73</v>
      </c>
      <c r="C92" s="2" t="s">
        <v>13</v>
      </c>
      <c r="D92" s="27"/>
      <c r="E92" s="7"/>
      <c r="F92" s="25">
        <v>40239</v>
      </c>
      <c r="G92" s="25"/>
      <c r="H92" s="46"/>
      <c r="I92" s="46"/>
      <c r="J92" s="46"/>
      <c r="K92" s="46"/>
      <c r="L92" s="25"/>
      <c r="M92" s="2" t="s">
        <v>6</v>
      </c>
      <c r="N92" s="27"/>
      <c r="O92" s="7"/>
      <c r="P92" s="7"/>
      <c r="Q92" s="27"/>
    </row>
    <row r="93" spans="1:17" s="39" customFormat="1" ht="15">
      <c r="A93" s="2" t="s">
        <v>156</v>
      </c>
      <c r="B93" s="2" t="s">
        <v>73</v>
      </c>
      <c r="C93" s="2" t="s">
        <v>13</v>
      </c>
      <c r="D93" s="27"/>
      <c r="E93" s="7"/>
      <c r="F93" s="25">
        <v>39812</v>
      </c>
      <c r="G93" s="25"/>
      <c r="H93" s="46"/>
      <c r="I93" s="46"/>
      <c r="J93" s="46"/>
      <c r="K93" s="46"/>
      <c r="L93" s="25" t="s">
        <v>58</v>
      </c>
      <c r="M93" s="36" t="s">
        <v>562</v>
      </c>
      <c r="N93" s="27" t="s">
        <v>320</v>
      </c>
      <c r="O93" s="7">
        <v>40119</v>
      </c>
      <c r="P93" s="7"/>
      <c r="Q93" s="27" t="s">
        <v>320</v>
      </c>
    </row>
    <row r="94" spans="1:17" s="39" customFormat="1" ht="15">
      <c r="A94" s="2" t="s">
        <v>389</v>
      </c>
      <c r="B94" s="2" t="s">
        <v>73</v>
      </c>
      <c r="C94" s="2" t="s">
        <v>13</v>
      </c>
      <c r="D94" s="27"/>
      <c r="E94" s="7"/>
      <c r="F94" s="25">
        <v>39813</v>
      </c>
      <c r="G94" s="25"/>
      <c r="H94" s="46"/>
      <c r="I94" s="46"/>
      <c r="J94" s="46"/>
      <c r="K94" s="46"/>
      <c r="L94" s="25" t="s">
        <v>58</v>
      </c>
      <c r="M94" s="2" t="s">
        <v>538</v>
      </c>
      <c r="N94" s="27" t="s">
        <v>320</v>
      </c>
      <c r="O94" s="7">
        <v>40040</v>
      </c>
      <c r="P94" s="7" t="s">
        <v>320</v>
      </c>
      <c r="Q94" s="27"/>
    </row>
    <row r="95" spans="1:17" s="39" customFormat="1" ht="15">
      <c r="A95" s="2" t="s">
        <v>371</v>
      </c>
      <c r="B95" s="2" t="s">
        <v>50</v>
      </c>
      <c r="C95" s="2" t="s">
        <v>13</v>
      </c>
      <c r="D95" s="27"/>
      <c r="E95" s="7"/>
      <c r="F95" s="25">
        <v>39819</v>
      </c>
      <c r="G95" s="25"/>
      <c r="H95" s="46"/>
      <c r="I95" s="46"/>
      <c r="J95" s="46"/>
      <c r="K95" s="46"/>
      <c r="L95" s="25" t="s">
        <v>58</v>
      </c>
      <c r="M95" s="2" t="s">
        <v>472</v>
      </c>
      <c r="N95" s="27" t="s">
        <v>320</v>
      </c>
      <c r="O95" s="7">
        <v>39929</v>
      </c>
      <c r="P95" s="7"/>
      <c r="Q95" s="27" t="s">
        <v>320</v>
      </c>
    </row>
    <row r="96" spans="1:17" s="39" customFormat="1" ht="15">
      <c r="A96" s="2" t="s">
        <v>91</v>
      </c>
      <c r="B96" s="2" t="s">
        <v>50</v>
      </c>
      <c r="C96" s="2" t="s">
        <v>30</v>
      </c>
      <c r="D96" s="27"/>
      <c r="E96" s="7"/>
      <c r="F96" s="25">
        <v>39811</v>
      </c>
      <c r="G96" s="25"/>
      <c r="H96" s="46"/>
      <c r="I96" s="25">
        <v>40100</v>
      </c>
      <c r="J96" s="25"/>
      <c r="K96" s="25"/>
      <c r="L96" s="25" t="s">
        <v>58</v>
      </c>
      <c r="M96" s="2" t="s">
        <v>439</v>
      </c>
      <c r="N96" s="27" t="s">
        <v>320</v>
      </c>
      <c r="O96" s="7">
        <v>39909</v>
      </c>
      <c r="P96" s="7" t="s">
        <v>320</v>
      </c>
      <c r="Q96" s="27"/>
    </row>
    <row r="97" spans="1:17" s="39" customFormat="1" ht="15">
      <c r="A97" s="2" t="s">
        <v>157</v>
      </c>
      <c r="B97" s="2" t="s">
        <v>50</v>
      </c>
      <c r="C97" s="2" t="s">
        <v>30</v>
      </c>
      <c r="D97" s="27"/>
      <c r="E97" s="7"/>
      <c r="F97" s="25">
        <v>39813</v>
      </c>
      <c r="G97" s="25"/>
      <c r="H97" s="46"/>
      <c r="I97" s="25">
        <v>40002</v>
      </c>
      <c r="J97" s="25"/>
      <c r="K97" s="25"/>
      <c r="L97" s="25" t="s">
        <v>58</v>
      </c>
      <c r="M97" s="2" t="s">
        <v>418</v>
      </c>
      <c r="N97" s="27" t="s">
        <v>320</v>
      </c>
      <c r="O97" s="7">
        <v>39897</v>
      </c>
      <c r="P97" s="7"/>
      <c r="Q97" s="27" t="s">
        <v>320</v>
      </c>
    </row>
    <row r="98" spans="1:17" s="39" customFormat="1" ht="15">
      <c r="A98" s="2" t="s">
        <v>521</v>
      </c>
      <c r="B98" s="2" t="s">
        <v>50</v>
      </c>
      <c r="C98" s="2" t="s">
        <v>13</v>
      </c>
      <c r="D98" s="27"/>
      <c r="E98" s="25"/>
      <c r="F98" s="85">
        <v>40113</v>
      </c>
      <c r="G98" s="25"/>
      <c r="H98" s="46"/>
      <c r="I98" s="46"/>
      <c r="J98" s="46"/>
      <c r="K98" s="46"/>
      <c r="L98" s="25" t="s">
        <v>58</v>
      </c>
      <c r="M98" s="2" t="s">
        <v>573</v>
      </c>
      <c r="N98" s="27" t="s">
        <v>320</v>
      </c>
      <c r="O98" s="7">
        <v>40183</v>
      </c>
      <c r="P98" s="7"/>
      <c r="Q98" s="27" t="s">
        <v>320</v>
      </c>
    </row>
    <row r="99" spans="1:17" s="39" customFormat="1" ht="15">
      <c r="A99" s="2" t="s">
        <v>158</v>
      </c>
      <c r="B99" s="2" t="s">
        <v>50</v>
      </c>
      <c r="C99" s="2" t="s">
        <v>13</v>
      </c>
      <c r="D99" s="27"/>
      <c r="E99" s="7"/>
      <c r="F99" s="25">
        <v>39812</v>
      </c>
      <c r="G99" s="25"/>
      <c r="H99" s="46"/>
      <c r="I99" s="46"/>
      <c r="J99" s="46"/>
      <c r="K99" s="46"/>
      <c r="L99" s="25" t="s">
        <v>58</v>
      </c>
      <c r="M99" s="2" t="s">
        <v>474</v>
      </c>
      <c r="N99" s="27" t="s">
        <v>320</v>
      </c>
      <c r="O99" s="7">
        <v>39930</v>
      </c>
      <c r="P99" s="7" t="s">
        <v>320</v>
      </c>
      <c r="Q99" s="27"/>
    </row>
    <row r="100" spans="1:17" s="39" customFormat="1" ht="15">
      <c r="A100" s="2" t="s">
        <v>49</v>
      </c>
      <c r="B100" s="2" t="s">
        <v>50</v>
      </c>
      <c r="C100" s="2" t="s">
        <v>13</v>
      </c>
      <c r="D100" s="27"/>
      <c r="E100" s="7"/>
      <c r="F100" s="25">
        <v>39804</v>
      </c>
      <c r="G100" s="25"/>
      <c r="H100" s="46"/>
      <c r="I100" s="46"/>
      <c r="J100" s="46"/>
      <c r="K100" s="46"/>
      <c r="L100" s="25" t="s">
        <v>58</v>
      </c>
      <c r="M100" s="2" t="s">
        <v>424</v>
      </c>
      <c r="N100" s="27" t="s">
        <v>320</v>
      </c>
      <c r="O100" s="7">
        <v>39902</v>
      </c>
      <c r="P100" s="7"/>
      <c r="Q100" s="27" t="s">
        <v>320</v>
      </c>
    </row>
    <row r="101" spans="1:17" s="39" customFormat="1" ht="15">
      <c r="A101" s="2" t="s">
        <v>159</v>
      </c>
      <c r="B101" s="2" t="s">
        <v>50</v>
      </c>
      <c r="C101" s="2" t="s">
        <v>13</v>
      </c>
      <c r="D101" s="27"/>
      <c r="E101" s="7"/>
      <c r="F101" s="25">
        <v>39812</v>
      </c>
      <c r="G101" s="25"/>
      <c r="H101" s="46"/>
      <c r="I101" s="46"/>
      <c r="J101" s="46"/>
      <c r="K101" s="46"/>
      <c r="L101" s="25" t="s">
        <v>58</v>
      </c>
      <c r="M101" s="2" t="s">
        <v>439</v>
      </c>
      <c r="N101" s="27" t="s">
        <v>320</v>
      </c>
      <c r="O101" s="7">
        <v>39912</v>
      </c>
      <c r="P101" s="7" t="s">
        <v>320</v>
      </c>
      <c r="Q101" s="27"/>
    </row>
    <row r="102" spans="1:17" s="39" customFormat="1" ht="15">
      <c r="A102" s="2" t="s">
        <v>160</v>
      </c>
      <c r="B102" s="2" t="s">
        <v>50</v>
      </c>
      <c r="C102" s="2" t="s">
        <v>667</v>
      </c>
      <c r="D102" s="27" t="s">
        <v>320</v>
      </c>
      <c r="E102" s="7">
        <v>39812</v>
      </c>
      <c r="F102" s="7"/>
      <c r="G102" s="7"/>
      <c r="H102" s="7"/>
      <c r="I102" s="7"/>
      <c r="J102" s="7"/>
      <c r="K102" s="7"/>
      <c r="L102" s="25" t="s">
        <v>58</v>
      </c>
      <c r="M102" s="2" t="s">
        <v>480</v>
      </c>
      <c r="N102" s="27" t="s">
        <v>320</v>
      </c>
      <c r="O102" s="7" t="s">
        <v>564</v>
      </c>
      <c r="P102" s="7"/>
      <c r="Q102" s="27"/>
    </row>
    <row r="103" spans="1:17" s="39" customFormat="1" ht="15">
      <c r="A103" s="2" t="s">
        <v>161</v>
      </c>
      <c r="B103" s="2" t="s">
        <v>50</v>
      </c>
      <c r="C103" s="2" t="s">
        <v>30</v>
      </c>
      <c r="D103" s="27"/>
      <c r="E103" s="7"/>
      <c r="F103" s="25">
        <v>39813</v>
      </c>
      <c r="G103" s="25"/>
      <c r="H103" s="46"/>
      <c r="I103" s="25">
        <v>40100</v>
      </c>
      <c r="J103" s="25"/>
      <c r="K103" s="25"/>
      <c r="L103" s="25" t="s">
        <v>58</v>
      </c>
      <c r="M103" s="2" t="s">
        <v>473</v>
      </c>
      <c r="N103" s="27" t="s">
        <v>320</v>
      </c>
      <c r="O103" s="7">
        <v>39928</v>
      </c>
      <c r="P103" s="7"/>
      <c r="Q103" s="27" t="s">
        <v>320</v>
      </c>
    </row>
    <row r="104" spans="1:17" s="39" customFormat="1" ht="15">
      <c r="A104" s="2" t="s">
        <v>162</v>
      </c>
      <c r="B104" s="2" t="s">
        <v>50</v>
      </c>
      <c r="C104" s="2" t="s">
        <v>13</v>
      </c>
      <c r="D104" s="27"/>
      <c r="E104" s="7"/>
      <c r="F104" s="25">
        <v>39812</v>
      </c>
      <c r="G104" s="25"/>
      <c r="H104" s="46"/>
      <c r="I104" s="46"/>
      <c r="J104" s="46"/>
      <c r="K104" s="46"/>
      <c r="L104" s="25" t="s">
        <v>58</v>
      </c>
      <c r="M104" s="2" t="s">
        <v>443</v>
      </c>
      <c r="N104" s="27" t="s">
        <v>320</v>
      </c>
      <c r="O104" s="7">
        <v>39914</v>
      </c>
      <c r="P104" s="7"/>
      <c r="Q104" s="27" t="s">
        <v>320</v>
      </c>
    </row>
    <row r="105" spans="1:17" s="39" customFormat="1" ht="15">
      <c r="A105" s="2" t="s">
        <v>163</v>
      </c>
      <c r="B105" s="2" t="s">
        <v>50</v>
      </c>
      <c r="C105" s="2" t="s">
        <v>547</v>
      </c>
      <c r="D105" s="27"/>
      <c r="E105" s="7"/>
      <c r="F105" s="25">
        <v>39813</v>
      </c>
      <c r="G105" s="46">
        <v>40367</v>
      </c>
      <c r="H105" s="46"/>
      <c r="I105" s="46"/>
      <c r="J105" s="46"/>
      <c r="K105" s="46"/>
      <c r="L105" s="7"/>
      <c r="M105" s="2" t="s">
        <v>664</v>
      </c>
      <c r="N105" s="27" t="s">
        <v>320</v>
      </c>
      <c r="O105" s="46">
        <v>40599</v>
      </c>
      <c r="P105" s="7"/>
      <c r="Q105" s="27" t="s">
        <v>320</v>
      </c>
    </row>
    <row r="106" spans="1:17" s="39" customFormat="1" ht="15">
      <c r="A106" s="2" t="s">
        <v>81</v>
      </c>
      <c r="B106" s="2" t="s">
        <v>50</v>
      </c>
      <c r="C106" s="2" t="s">
        <v>13</v>
      </c>
      <c r="D106" s="27"/>
      <c r="E106" s="7"/>
      <c r="F106" s="7">
        <v>39811</v>
      </c>
      <c r="G106" s="7"/>
      <c r="H106" s="7"/>
      <c r="I106" s="7"/>
      <c r="J106" s="7"/>
      <c r="K106" s="7"/>
      <c r="L106" s="25" t="s">
        <v>58</v>
      </c>
      <c r="M106" s="2" t="s">
        <v>485</v>
      </c>
      <c r="N106" s="27" t="s">
        <v>320</v>
      </c>
      <c r="O106" s="7">
        <v>39951</v>
      </c>
      <c r="P106" s="7"/>
      <c r="Q106" s="27" t="s">
        <v>320</v>
      </c>
    </row>
    <row r="107" spans="1:17" s="39" customFormat="1" ht="15">
      <c r="A107" s="2" t="s">
        <v>46</v>
      </c>
      <c r="B107" s="2" t="s">
        <v>47</v>
      </c>
      <c r="C107" s="2" t="s">
        <v>13</v>
      </c>
      <c r="D107" s="27"/>
      <c r="E107" s="7"/>
      <c r="F107" s="25">
        <v>39801</v>
      </c>
      <c r="G107" s="25"/>
      <c r="H107" s="46"/>
      <c r="I107" s="46"/>
      <c r="J107" s="46"/>
      <c r="K107" s="46"/>
      <c r="L107" s="25" t="s">
        <v>58</v>
      </c>
      <c r="M107" s="2" t="s">
        <v>483</v>
      </c>
      <c r="N107" s="27" t="s">
        <v>320</v>
      </c>
      <c r="O107" s="7">
        <v>39944</v>
      </c>
      <c r="P107" s="7"/>
      <c r="Q107" s="27" t="s">
        <v>320</v>
      </c>
    </row>
    <row r="108" spans="1:17" s="39" customFormat="1" ht="15">
      <c r="A108" s="2" t="s">
        <v>60</v>
      </c>
      <c r="B108" s="2" t="s">
        <v>47</v>
      </c>
      <c r="C108" s="2" t="s">
        <v>30</v>
      </c>
      <c r="D108" s="27"/>
      <c r="E108" s="7"/>
      <c r="F108" s="25">
        <v>39805</v>
      </c>
      <c r="G108" s="25"/>
      <c r="H108" s="46"/>
      <c r="I108" s="25">
        <v>39947</v>
      </c>
      <c r="J108" s="25"/>
      <c r="K108" s="25"/>
      <c r="L108" s="25" t="s">
        <v>58</v>
      </c>
      <c r="M108" s="36" t="s">
        <v>417</v>
      </c>
      <c r="N108" s="5" t="s">
        <v>320</v>
      </c>
      <c r="O108" s="41">
        <v>39896</v>
      </c>
      <c r="P108" s="41"/>
      <c r="Q108" s="27" t="s">
        <v>320</v>
      </c>
    </row>
    <row r="109" spans="1:17" s="39" customFormat="1" ht="15">
      <c r="A109" s="2" t="s">
        <v>164</v>
      </c>
      <c r="B109" s="2" t="s">
        <v>47</v>
      </c>
      <c r="C109" s="2" t="s">
        <v>13</v>
      </c>
      <c r="D109" s="27"/>
      <c r="E109" s="7"/>
      <c r="F109" s="25">
        <v>39813</v>
      </c>
      <c r="G109" s="25"/>
      <c r="H109" s="46"/>
      <c r="I109" s="46"/>
      <c r="J109" s="46"/>
      <c r="K109" s="46"/>
      <c r="L109" s="25" t="s">
        <v>58</v>
      </c>
      <c r="M109" s="2" t="s">
        <v>472</v>
      </c>
      <c r="N109" s="27" t="s">
        <v>320</v>
      </c>
      <c r="O109" s="7">
        <v>39929</v>
      </c>
      <c r="P109" s="7" t="s">
        <v>320</v>
      </c>
      <c r="Q109" s="27"/>
    </row>
    <row r="110" spans="1:17" s="39" customFormat="1" ht="15">
      <c r="A110" s="2" t="s">
        <v>387</v>
      </c>
      <c r="B110" s="2" t="s">
        <v>45</v>
      </c>
      <c r="C110" s="2" t="s">
        <v>667</v>
      </c>
      <c r="D110" s="27" t="s">
        <v>320</v>
      </c>
      <c r="E110" s="25">
        <v>39812</v>
      </c>
      <c r="F110" s="7"/>
      <c r="G110" s="7"/>
      <c r="H110" s="7"/>
      <c r="I110" s="7"/>
      <c r="J110" s="7"/>
      <c r="K110" s="7"/>
      <c r="L110" s="25" t="s">
        <v>58</v>
      </c>
      <c r="M110" s="2" t="s">
        <v>444</v>
      </c>
      <c r="N110" s="27" t="s">
        <v>320</v>
      </c>
      <c r="O110" s="7" t="s">
        <v>564</v>
      </c>
      <c r="P110" s="7"/>
      <c r="Q110" s="27"/>
    </row>
    <row r="111" spans="1:17" s="39" customFormat="1" ht="15">
      <c r="A111" s="2" t="s">
        <v>61</v>
      </c>
      <c r="B111" s="2" t="s">
        <v>45</v>
      </c>
      <c r="C111" s="2" t="s">
        <v>13</v>
      </c>
      <c r="D111" s="27"/>
      <c r="E111" s="7"/>
      <c r="F111" s="25">
        <v>39805</v>
      </c>
      <c r="G111" s="25"/>
      <c r="H111" s="46"/>
      <c r="I111" s="46"/>
      <c r="J111" s="46"/>
      <c r="K111" s="46"/>
      <c r="L111" s="25" t="s">
        <v>58</v>
      </c>
      <c r="M111" s="2" t="s">
        <v>465</v>
      </c>
      <c r="N111" s="27" t="s">
        <v>320</v>
      </c>
      <c r="O111" s="7">
        <v>39923</v>
      </c>
      <c r="P111" s="7"/>
      <c r="Q111" s="27" t="s">
        <v>320</v>
      </c>
    </row>
    <row r="112" spans="1:17" s="39" customFormat="1" ht="15">
      <c r="A112" s="2" t="s">
        <v>165</v>
      </c>
      <c r="B112" s="2" t="s">
        <v>45</v>
      </c>
      <c r="C112" s="2" t="s">
        <v>13</v>
      </c>
      <c r="D112" s="27"/>
      <c r="E112" s="7"/>
      <c r="F112" s="25">
        <v>39813</v>
      </c>
      <c r="G112" s="25"/>
      <c r="H112" s="46"/>
      <c r="I112" s="46"/>
      <c r="J112" s="46"/>
      <c r="K112" s="46"/>
      <c r="L112" s="25" t="s">
        <v>58</v>
      </c>
      <c r="M112" s="36" t="s">
        <v>542</v>
      </c>
      <c r="N112" s="27" t="s">
        <v>320</v>
      </c>
      <c r="O112" s="7">
        <v>40052</v>
      </c>
      <c r="P112" s="7" t="s">
        <v>320</v>
      </c>
      <c r="Q112" s="27"/>
    </row>
    <row r="113" spans="1:17" s="39" customFormat="1" ht="15">
      <c r="A113" s="2" t="s">
        <v>70</v>
      </c>
      <c r="B113" s="2" t="s">
        <v>45</v>
      </c>
      <c r="C113" s="2" t="s">
        <v>30</v>
      </c>
      <c r="D113" s="27"/>
      <c r="E113" s="7"/>
      <c r="F113" s="25">
        <v>39805</v>
      </c>
      <c r="G113" s="25"/>
      <c r="H113" s="46"/>
      <c r="I113" s="25">
        <v>39974</v>
      </c>
      <c r="J113" s="25"/>
      <c r="K113" s="25"/>
      <c r="L113" s="25" t="s">
        <v>58</v>
      </c>
      <c r="M113" s="2" t="s">
        <v>439</v>
      </c>
      <c r="N113" s="27" t="s">
        <v>320</v>
      </c>
      <c r="O113" s="7">
        <v>39914</v>
      </c>
      <c r="P113" s="7"/>
      <c r="Q113" s="27" t="s">
        <v>320</v>
      </c>
    </row>
    <row r="114" spans="1:17" s="39" customFormat="1" ht="15">
      <c r="A114" s="2" t="s">
        <v>44</v>
      </c>
      <c r="B114" s="2" t="s">
        <v>45</v>
      </c>
      <c r="C114" s="2" t="s">
        <v>30</v>
      </c>
      <c r="D114" s="27"/>
      <c r="E114" s="7"/>
      <c r="F114" s="25">
        <v>39801</v>
      </c>
      <c r="G114" s="25"/>
      <c r="H114" s="46"/>
      <c r="I114" s="25">
        <v>40037</v>
      </c>
      <c r="J114" s="25"/>
      <c r="K114" s="25"/>
      <c r="L114" s="25" t="s">
        <v>58</v>
      </c>
      <c r="M114" s="2" t="s">
        <v>444</v>
      </c>
      <c r="N114" s="27" t="s">
        <v>320</v>
      </c>
      <c r="O114" s="7">
        <v>39915</v>
      </c>
      <c r="P114" s="7" t="s">
        <v>320</v>
      </c>
      <c r="Q114" s="27"/>
    </row>
    <row r="115" spans="1:17" s="39" customFormat="1" ht="15">
      <c r="A115" s="2" t="s">
        <v>493</v>
      </c>
      <c r="B115" s="2" t="s">
        <v>45</v>
      </c>
      <c r="C115" s="2" t="s">
        <v>13</v>
      </c>
      <c r="D115" s="27"/>
      <c r="E115" s="7"/>
      <c r="F115" s="46">
        <v>40226</v>
      </c>
      <c r="G115" s="25"/>
      <c r="H115" s="46"/>
      <c r="I115" s="25"/>
      <c r="J115" s="25"/>
      <c r="K115" s="25"/>
      <c r="L115" s="25"/>
      <c r="M115" s="2" t="s">
        <v>624</v>
      </c>
      <c r="N115" s="27" t="s">
        <v>320</v>
      </c>
      <c r="O115" s="7">
        <v>40406</v>
      </c>
      <c r="P115" s="7"/>
      <c r="Q115" s="27" t="s">
        <v>320</v>
      </c>
    </row>
    <row r="116" spans="1:17" s="39" customFormat="1" ht="15">
      <c r="A116" s="2" t="s">
        <v>549</v>
      </c>
      <c r="B116" s="2" t="s">
        <v>45</v>
      </c>
      <c r="C116" s="2" t="s">
        <v>13</v>
      </c>
      <c r="D116" s="27"/>
      <c r="E116" s="7"/>
      <c r="F116" s="46">
        <v>40007</v>
      </c>
      <c r="G116" s="25"/>
      <c r="H116" s="46"/>
      <c r="I116" s="46"/>
      <c r="J116" s="46"/>
      <c r="K116" s="46"/>
      <c r="L116" s="25"/>
      <c r="M116" s="2" t="s">
        <v>557</v>
      </c>
      <c r="N116" s="27" t="s">
        <v>320</v>
      </c>
      <c r="O116" s="7">
        <v>40105</v>
      </c>
      <c r="P116" s="7"/>
      <c r="Q116" s="27" t="s">
        <v>320</v>
      </c>
    </row>
    <row r="117" spans="1:17" s="39" customFormat="1" ht="15">
      <c r="A117" s="2" t="s">
        <v>166</v>
      </c>
      <c r="B117" s="2" t="s">
        <v>45</v>
      </c>
      <c r="C117" s="2" t="s">
        <v>30</v>
      </c>
      <c r="D117" s="27"/>
      <c r="E117" s="7"/>
      <c r="F117" s="25">
        <v>39813</v>
      </c>
      <c r="G117" s="25"/>
      <c r="H117" s="46"/>
      <c r="I117" s="25">
        <v>40037</v>
      </c>
      <c r="J117" s="25"/>
      <c r="K117" s="25"/>
      <c r="L117" s="25" t="s">
        <v>58</v>
      </c>
      <c r="M117" s="2" t="s">
        <v>519</v>
      </c>
      <c r="N117" s="27" t="s">
        <v>320</v>
      </c>
      <c r="O117" s="7">
        <v>40006</v>
      </c>
      <c r="P117" s="7"/>
      <c r="Q117" s="27" t="s">
        <v>320</v>
      </c>
    </row>
    <row r="118" spans="1:17" s="39" customFormat="1" ht="15">
      <c r="A118" s="2" t="s">
        <v>167</v>
      </c>
      <c r="B118" s="2" t="s">
        <v>45</v>
      </c>
      <c r="C118" s="2" t="s">
        <v>13</v>
      </c>
      <c r="D118" s="27"/>
      <c r="E118" s="7"/>
      <c r="F118" s="25">
        <v>39812</v>
      </c>
      <c r="G118" s="25"/>
      <c r="H118" s="46"/>
      <c r="I118" s="46"/>
      <c r="J118" s="46"/>
      <c r="K118" s="46"/>
      <c r="L118" s="25" t="s">
        <v>58</v>
      </c>
      <c r="M118" s="2" t="s">
        <v>510</v>
      </c>
      <c r="N118" s="27" t="s">
        <v>320</v>
      </c>
      <c r="O118" s="7">
        <v>39979</v>
      </c>
      <c r="P118" s="7" t="s">
        <v>320</v>
      </c>
      <c r="Q118" s="27"/>
    </row>
    <row r="119" spans="1:17" s="39" customFormat="1" ht="15">
      <c r="A119" s="2" t="s">
        <v>168</v>
      </c>
      <c r="B119" s="2" t="s">
        <v>45</v>
      </c>
      <c r="C119" s="2" t="s">
        <v>30</v>
      </c>
      <c r="D119" s="27"/>
      <c r="E119" s="7"/>
      <c r="F119" s="25">
        <v>39813</v>
      </c>
      <c r="G119" s="25"/>
      <c r="H119" s="46"/>
      <c r="I119" s="25">
        <v>40191</v>
      </c>
      <c r="J119" s="25"/>
      <c r="K119" s="25"/>
      <c r="L119" s="25" t="s">
        <v>58</v>
      </c>
      <c r="M119" s="2" t="s">
        <v>420</v>
      </c>
      <c r="N119" s="27" t="s">
        <v>320</v>
      </c>
      <c r="O119" s="7">
        <v>39899</v>
      </c>
      <c r="P119" s="7" t="s">
        <v>320</v>
      </c>
      <c r="Q119" s="27"/>
    </row>
    <row r="120" spans="1:17" s="39" customFormat="1" ht="15">
      <c r="A120" s="2" t="s">
        <v>87</v>
      </c>
      <c r="B120" s="2" t="s">
        <v>45</v>
      </c>
      <c r="C120" s="2" t="s">
        <v>13</v>
      </c>
      <c r="D120" s="27"/>
      <c r="E120" s="7"/>
      <c r="F120" s="25">
        <v>39811</v>
      </c>
      <c r="G120" s="25"/>
      <c r="H120" s="46"/>
      <c r="I120" s="46"/>
      <c r="J120" s="46"/>
      <c r="K120" s="46"/>
      <c r="L120" s="25" t="s">
        <v>58</v>
      </c>
      <c r="M120" s="2" t="s">
        <v>477</v>
      </c>
      <c r="N120" s="27" t="s">
        <v>320</v>
      </c>
      <c r="O120" s="7">
        <v>39936</v>
      </c>
      <c r="P120" s="7"/>
      <c r="Q120" s="27" t="s">
        <v>320</v>
      </c>
    </row>
    <row r="121" spans="1:17" s="39" customFormat="1" ht="15">
      <c r="A121" s="2" t="s">
        <v>169</v>
      </c>
      <c r="B121" s="2" t="s">
        <v>45</v>
      </c>
      <c r="C121" s="2" t="s">
        <v>30</v>
      </c>
      <c r="D121" s="27"/>
      <c r="E121" s="7"/>
      <c r="F121" s="25">
        <v>39812</v>
      </c>
      <c r="G121" s="25"/>
      <c r="H121" s="46"/>
      <c r="I121" s="25">
        <v>40156</v>
      </c>
      <c r="J121" s="25"/>
      <c r="K121" s="25"/>
      <c r="L121" s="25" t="s">
        <v>58</v>
      </c>
      <c r="M121" s="2" t="s">
        <v>459</v>
      </c>
      <c r="N121" s="27" t="s">
        <v>320</v>
      </c>
      <c r="O121" s="7">
        <v>39917</v>
      </c>
      <c r="P121" s="7"/>
      <c r="Q121" s="27" t="s">
        <v>320</v>
      </c>
    </row>
    <row r="122" spans="1:17" s="39" customFormat="1" ht="15">
      <c r="A122" s="2" t="s">
        <v>170</v>
      </c>
      <c r="B122" s="2" t="s">
        <v>39</v>
      </c>
      <c r="C122" s="2" t="s">
        <v>30</v>
      </c>
      <c r="D122" s="27"/>
      <c r="E122" s="7"/>
      <c r="F122" s="25">
        <v>39813</v>
      </c>
      <c r="G122" s="25"/>
      <c r="H122" s="46"/>
      <c r="I122" s="25">
        <v>40100</v>
      </c>
      <c r="J122" s="25"/>
      <c r="K122" s="25"/>
      <c r="L122" s="25" t="s">
        <v>58</v>
      </c>
      <c r="M122" s="2" t="s">
        <v>508</v>
      </c>
      <c r="N122" s="27" t="s">
        <v>320</v>
      </c>
      <c r="O122" s="7">
        <v>39978</v>
      </c>
      <c r="P122" s="7"/>
      <c r="Q122" s="27" t="s">
        <v>320</v>
      </c>
    </row>
    <row r="123" spans="1:17" s="39" customFormat="1" ht="15">
      <c r="A123" s="2" t="s">
        <v>171</v>
      </c>
      <c r="B123" s="2" t="s">
        <v>39</v>
      </c>
      <c r="C123" s="2" t="s">
        <v>13</v>
      </c>
      <c r="D123" s="27"/>
      <c r="E123" s="7"/>
      <c r="F123" s="25">
        <v>39813</v>
      </c>
      <c r="G123" s="25"/>
      <c r="H123" s="46"/>
      <c r="I123" s="46"/>
      <c r="J123" s="46"/>
      <c r="K123" s="46"/>
      <c r="L123" s="25" t="s">
        <v>58</v>
      </c>
      <c r="M123" s="2" t="s">
        <v>474</v>
      </c>
      <c r="N123" s="27" t="s">
        <v>320</v>
      </c>
      <c r="O123" s="7">
        <v>39939</v>
      </c>
      <c r="P123" s="7" t="s">
        <v>320</v>
      </c>
      <c r="Q123" s="27"/>
    </row>
    <row r="124" spans="1:17" s="39" customFormat="1" ht="15">
      <c r="A124" s="2" t="s">
        <v>172</v>
      </c>
      <c r="B124" s="2" t="s">
        <v>39</v>
      </c>
      <c r="C124" s="2" t="s">
        <v>13</v>
      </c>
      <c r="D124" s="27"/>
      <c r="E124" s="7"/>
      <c r="F124" s="25">
        <v>39813</v>
      </c>
      <c r="G124" s="25"/>
      <c r="H124" s="46"/>
      <c r="I124" s="46"/>
      <c r="J124" s="46"/>
      <c r="K124" s="46"/>
      <c r="L124" s="25" t="s">
        <v>58</v>
      </c>
      <c r="M124" s="2" t="s">
        <v>471</v>
      </c>
      <c r="N124" s="27" t="s">
        <v>320</v>
      </c>
      <c r="O124" s="7">
        <v>39933</v>
      </c>
      <c r="P124" s="7"/>
      <c r="Q124" s="27" t="s">
        <v>320</v>
      </c>
    </row>
    <row r="125" spans="1:17" s="39" customFormat="1" ht="15">
      <c r="A125" s="2" t="s">
        <v>76</v>
      </c>
      <c r="B125" s="2" t="s">
        <v>39</v>
      </c>
      <c r="C125" s="2" t="s">
        <v>13</v>
      </c>
      <c r="D125" s="27"/>
      <c r="E125" s="7"/>
      <c r="F125" s="7">
        <v>39811</v>
      </c>
      <c r="G125" s="7"/>
      <c r="H125" s="7"/>
      <c r="I125" s="7"/>
      <c r="J125" s="7"/>
      <c r="K125" s="7"/>
      <c r="L125" s="25" t="s">
        <v>58</v>
      </c>
      <c r="M125" s="2" t="s">
        <v>535</v>
      </c>
      <c r="N125" s="27" t="s">
        <v>320</v>
      </c>
      <c r="O125" s="7">
        <v>40025</v>
      </c>
      <c r="P125" s="7" t="s">
        <v>320</v>
      </c>
      <c r="Q125" s="27"/>
    </row>
    <row r="126" spans="1:17" s="39" customFormat="1" ht="15">
      <c r="A126" s="2" t="s">
        <v>491</v>
      </c>
      <c r="B126" s="2" t="s">
        <v>39</v>
      </c>
      <c r="C126" s="2" t="s">
        <v>13</v>
      </c>
      <c r="D126" s="27"/>
      <c r="E126" s="7"/>
      <c r="F126" s="7">
        <v>39910</v>
      </c>
      <c r="G126" s="7"/>
      <c r="H126" s="7"/>
      <c r="I126" s="7"/>
      <c r="J126" s="7"/>
      <c r="K126" s="7"/>
      <c r="L126" s="25"/>
      <c r="M126" s="2" t="s">
        <v>554</v>
      </c>
      <c r="N126" s="27" t="s">
        <v>320</v>
      </c>
      <c r="O126" s="7">
        <v>40091</v>
      </c>
      <c r="P126" s="7"/>
      <c r="Q126" s="27" t="s">
        <v>320</v>
      </c>
    </row>
    <row r="127" spans="1:17" s="39" customFormat="1" ht="15">
      <c r="A127" s="2" t="s">
        <v>173</v>
      </c>
      <c r="B127" s="2" t="s">
        <v>39</v>
      </c>
      <c r="C127" s="2" t="s">
        <v>13</v>
      </c>
      <c r="D127" s="27"/>
      <c r="E127" s="7"/>
      <c r="F127" s="25">
        <v>39813</v>
      </c>
      <c r="G127" s="25"/>
      <c r="H127" s="46"/>
      <c r="I127" s="46"/>
      <c r="J127" s="46"/>
      <c r="K127" s="46"/>
      <c r="L127" s="25" t="s">
        <v>58</v>
      </c>
      <c r="M127" s="2" t="s">
        <v>472</v>
      </c>
      <c r="N127" s="27" t="s">
        <v>320</v>
      </c>
      <c r="O127" s="7">
        <v>39928</v>
      </c>
      <c r="P127" s="7" t="s">
        <v>320</v>
      </c>
      <c r="Q127" s="27"/>
    </row>
    <row r="128" spans="1:17" s="39" customFormat="1" ht="15">
      <c r="A128" s="2" t="s">
        <v>176</v>
      </c>
      <c r="B128" s="2" t="s">
        <v>39</v>
      </c>
      <c r="C128" s="2" t="s">
        <v>13</v>
      </c>
      <c r="D128" s="27"/>
      <c r="E128" s="7"/>
      <c r="F128" s="25">
        <v>39813</v>
      </c>
      <c r="G128" s="25"/>
      <c r="H128" s="46"/>
      <c r="I128" s="46"/>
      <c r="J128" s="46"/>
      <c r="K128" s="46"/>
      <c r="L128" s="25" t="s">
        <v>58</v>
      </c>
      <c r="M128" s="2" t="s">
        <v>473</v>
      </c>
      <c r="N128" s="27" t="s">
        <v>320</v>
      </c>
      <c r="O128" s="7">
        <v>39930</v>
      </c>
      <c r="P128" s="7"/>
      <c r="Q128" s="27" t="s">
        <v>320</v>
      </c>
    </row>
    <row r="129" spans="1:17" s="39" customFormat="1" ht="15">
      <c r="A129" s="2" t="s">
        <v>177</v>
      </c>
      <c r="B129" s="2" t="s">
        <v>39</v>
      </c>
      <c r="C129" s="2" t="s">
        <v>13</v>
      </c>
      <c r="D129" s="27"/>
      <c r="E129" s="7"/>
      <c r="F129" s="25">
        <v>39813</v>
      </c>
      <c r="G129" s="25"/>
      <c r="H129" s="46"/>
      <c r="I129" s="46"/>
      <c r="J129" s="46"/>
      <c r="K129" s="46"/>
      <c r="L129" s="25" t="s">
        <v>58</v>
      </c>
      <c r="M129" s="2" t="s">
        <v>532</v>
      </c>
      <c r="N129" s="27" t="s">
        <v>320</v>
      </c>
      <c r="O129" s="7">
        <v>40044</v>
      </c>
      <c r="P129" s="7"/>
      <c r="Q129" s="27" t="s">
        <v>320</v>
      </c>
    </row>
    <row r="130" spans="1:17" s="39" customFormat="1" ht="15">
      <c r="A130" s="2" t="s">
        <v>178</v>
      </c>
      <c r="B130" s="2" t="s">
        <v>179</v>
      </c>
      <c r="C130" s="2" t="s">
        <v>13</v>
      </c>
      <c r="D130" s="27"/>
      <c r="E130" s="7"/>
      <c r="F130" s="25">
        <v>39813</v>
      </c>
      <c r="G130" s="25"/>
      <c r="H130" s="46"/>
      <c r="I130" s="46"/>
      <c r="J130" s="46"/>
      <c r="K130" s="46"/>
      <c r="L130" s="25" t="s">
        <v>58</v>
      </c>
      <c r="M130" s="2" t="s">
        <v>456</v>
      </c>
      <c r="N130" s="27" t="s">
        <v>320</v>
      </c>
      <c r="O130" s="7">
        <v>39917</v>
      </c>
      <c r="P130" s="7" t="s">
        <v>320</v>
      </c>
      <c r="Q130" s="27"/>
    </row>
    <row r="131" spans="1:17" s="39" customFormat="1" ht="15">
      <c r="A131" s="2" t="s">
        <v>390</v>
      </c>
      <c r="B131" s="2" t="s">
        <v>179</v>
      </c>
      <c r="C131" s="2" t="s">
        <v>13</v>
      </c>
      <c r="D131" s="27"/>
      <c r="E131" s="7"/>
      <c r="F131" s="25">
        <v>39812</v>
      </c>
      <c r="G131" s="25"/>
      <c r="H131" s="46"/>
      <c r="I131" s="46"/>
      <c r="J131" s="46"/>
      <c r="K131" s="46"/>
      <c r="L131" s="25" t="s">
        <v>58</v>
      </c>
      <c r="M131" s="2" t="s">
        <v>444</v>
      </c>
      <c r="N131" s="27" t="s">
        <v>320</v>
      </c>
      <c r="O131" s="7">
        <v>39919</v>
      </c>
      <c r="P131" s="7" t="s">
        <v>320</v>
      </c>
      <c r="Q131" s="27"/>
    </row>
    <row r="132" spans="1:17" s="39" customFormat="1" ht="15">
      <c r="A132" s="2" t="s">
        <v>180</v>
      </c>
      <c r="B132" s="2" t="s">
        <v>179</v>
      </c>
      <c r="C132" s="2" t="s">
        <v>13</v>
      </c>
      <c r="D132" s="27"/>
      <c r="E132" s="7"/>
      <c r="F132" s="25">
        <v>39812</v>
      </c>
      <c r="G132" s="25"/>
      <c r="H132" s="46"/>
      <c r="I132" s="46"/>
      <c r="J132" s="46"/>
      <c r="K132" s="46"/>
      <c r="L132" s="25" t="s">
        <v>58</v>
      </c>
      <c r="M132" s="2" t="s">
        <v>467</v>
      </c>
      <c r="N132" s="27" t="s">
        <v>320</v>
      </c>
      <c r="O132" s="7">
        <v>39929</v>
      </c>
      <c r="P132" s="7"/>
      <c r="Q132" s="27" t="s">
        <v>320</v>
      </c>
    </row>
    <row r="133" spans="1:17" s="39" customFormat="1" ht="15">
      <c r="A133" s="2" t="s">
        <v>181</v>
      </c>
      <c r="B133" s="2" t="s">
        <v>179</v>
      </c>
      <c r="C133" s="2" t="s">
        <v>13</v>
      </c>
      <c r="D133" s="27"/>
      <c r="E133" s="7"/>
      <c r="F133" s="25">
        <v>39812</v>
      </c>
      <c r="G133" s="25"/>
      <c r="H133" s="46"/>
      <c r="I133" s="46"/>
      <c r="J133" s="46"/>
      <c r="K133" s="46"/>
      <c r="L133" s="25" t="s">
        <v>58</v>
      </c>
      <c r="M133" s="2" t="s">
        <v>471</v>
      </c>
      <c r="N133" s="27" t="s">
        <v>320</v>
      </c>
      <c r="O133" s="7">
        <v>39926</v>
      </c>
      <c r="P133" s="7" t="s">
        <v>320</v>
      </c>
      <c r="Q133" s="27"/>
    </row>
    <row r="134" spans="1:17" s="39" customFormat="1" ht="15">
      <c r="A134" s="2" t="s">
        <v>495</v>
      </c>
      <c r="B134" s="2" t="s">
        <v>179</v>
      </c>
      <c r="C134" s="2" t="s">
        <v>13</v>
      </c>
      <c r="D134" s="27"/>
      <c r="E134" s="7"/>
      <c r="F134" s="25">
        <v>39911</v>
      </c>
      <c r="G134" s="25"/>
      <c r="H134" s="46"/>
      <c r="I134" s="46"/>
      <c r="J134" s="46"/>
      <c r="K134" s="46"/>
      <c r="L134" s="25" t="s">
        <v>58</v>
      </c>
      <c r="M134" s="2" t="s">
        <v>503</v>
      </c>
      <c r="N134" s="27" t="s">
        <v>320</v>
      </c>
      <c r="O134" s="7">
        <v>39972</v>
      </c>
      <c r="P134" s="7"/>
      <c r="Q134" s="27" t="s">
        <v>320</v>
      </c>
    </row>
    <row r="135" spans="1:17" ht="15">
      <c r="A135" s="2" t="s">
        <v>276</v>
      </c>
      <c r="B135" s="2" t="s">
        <v>7</v>
      </c>
      <c r="C135" s="2" t="s">
        <v>13</v>
      </c>
      <c r="D135" s="27"/>
      <c r="E135" s="7"/>
      <c r="F135" s="7">
        <v>40337</v>
      </c>
      <c r="G135" s="7"/>
      <c r="H135" s="7"/>
      <c r="I135" s="7"/>
      <c r="J135" s="7"/>
      <c r="K135" s="7"/>
      <c r="L135" s="7"/>
      <c r="M135" s="2" t="s">
        <v>647</v>
      </c>
      <c r="N135" s="27" t="s">
        <v>320</v>
      </c>
      <c r="O135" s="7">
        <v>40461</v>
      </c>
      <c r="P135" s="7"/>
      <c r="Q135" s="27" t="s">
        <v>320</v>
      </c>
    </row>
    <row r="136" spans="1:17" ht="15">
      <c r="A136" s="2" t="s">
        <v>613</v>
      </c>
      <c r="B136" s="2" t="s">
        <v>7</v>
      </c>
      <c r="C136" s="2" t="s">
        <v>13</v>
      </c>
      <c r="D136" s="27"/>
      <c r="E136" s="7"/>
      <c r="F136" s="7">
        <v>40337</v>
      </c>
      <c r="G136" s="7"/>
      <c r="H136" s="7"/>
      <c r="I136" s="7"/>
      <c r="J136" s="7"/>
      <c r="K136" s="7"/>
      <c r="L136" s="7"/>
      <c r="M136" s="2" t="s">
        <v>632</v>
      </c>
      <c r="N136" s="27" t="s">
        <v>320</v>
      </c>
      <c r="O136" s="7">
        <v>40424</v>
      </c>
      <c r="P136" s="7"/>
      <c r="Q136" s="27" t="s">
        <v>320</v>
      </c>
    </row>
    <row r="137" spans="1:17" ht="15">
      <c r="A137" s="2" t="s">
        <v>277</v>
      </c>
      <c r="B137" s="2" t="s">
        <v>7</v>
      </c>
      <c r="C137" s="2" t="s">
        <v>13</v>
      </c>
      <c r="D137" s="27"/>
      <c r="E137" s="7"/>
      <c r="F137" s="7">
        <v>40337</v>
      </c>
      <c r="G137" s="7"/>
      <c r="H137" s="7"/>
      <c r="I137" s="7"/>
      <c r="J137" s="7"/>
      <c r="K137" s="7"/>
      <c r="L137" s="25" t="s">
        <v>58</v>
      </c>
      <c r="M137" s="2" t="s">
        <v>638</v>
      </c>
      <c r="N137" s="27"/>
      <c r="O137" s="7"/>
      <c r="P137" s="7"/>
      <c r="Q137" s="27"/>
    </row>
    <row r="138" spans="1:17" ht="15">
      <c r="A138" s="2" t="s">
        <v>278</v>
      </c>
      <c r="B138" s="2" t="s">
        <v>7</v>
      </c>
      <c r="C138" s="2" t="s">
        <v>13</v>
      </c>
      <c r="D138" s="27"/>
      <c r="E138" s="7"/>
      <c r="F138" s="25">
        <v>40337</v>
      </c>
      <c r="G138" s="7"/>
      <c r="H138" s="7"/>
      <c r="I138" s="7"/>
      <c r="J138" s="7"/>
      <c r="K138" s="7"/>
      <c r="L138" s="25" t="s">
        <v>58</v>
      </c>
      <c r="M138" s="2" t="s">
        <v>632</v>
      </c>
      <c r="N138" s="27" t="s">
        <v>320</v>
      </c>
      <c r="O138" s="7">
        <v>40426</v>
      </c>
      <c r="P138" s="7"/>
      <c r="Q138" s="27" t="s">
        <v>320</v>
      </c>
    </row>
    <row r="139" spans="1:17" ht="15">
      <c r="A139" s="2" t="s">
        <v>279</v>
      </c>
      <c r="B139" s="2" t="s">
        <v>7</v>
      </c>
      <c r="C139" s="2" t="s">
        <v>13</v>
      </c>
      <c r="D139" s="27"/>
      <c r="E139" s="7"/>
      <c r="F139" s="25">
        <v>40337</v>
      </c>
      <c r="G139" s="7"/>
      <c r="H139" s="7"/>
      <c r="I139" s="7"/>
      <c r="J139" s="7"/>
      <c r="K139" s="7"/>
      <c r="L139" s="25" t="s">
        <v>58</v>
      </c>
      <c r="M139" s="2" t="s">
        <v>640</v>
      </c>
      <c r="N139" s="27" t="s">
        <v>320</v>
      </c>
      <c r="O139" s="7">
        <v>40440</v>
      </c>
      <c r="P139" s="7" t="s">
        <v>320</v>
      </c>
      <c r="Q139" s="27"/>
    </row>
    <row r="140" spans="1:17" ht="15">
      <c r="A140" s="2" t="s">
        <v>182</v>
      </c>
      <c r="B140" s="2" t="s">
        <v>7</v>
      </c>
      <c r="C140" s="2" t="s">
        <v>30</v>
      </c>
      <c r="D140" s="27"/>
      <c r="E140" s="7"/>
      <c r="F140" s="25">
        <v>39812</v>
      </c>
      <c r="G140" s="25"/>
      <c r="H140" s="46"/>
      <c r="I140" s="25">
        <v>40037</v>
      </c>
      <c r="J140" s="25"/>
      <c r="K140" s="25"/>
      <c r="L140" s="25" t="s">
        <v>58</v>
      </c>
      <c r="M140" s="2" t="s">
        <v>479</v>
      </c>
      <c r="N140" s="27" t="s">
        <v>320</v>
      </c>
      <c r="O140" s="7">
        <v>39936</v>
      </c>
      <c r="P140" s="7"/>
      <c r="Q140" s="27" t="s">
        <v>320</v>
      </c>
    </row>
    <row r="141" spans="1:17" ht="15">
      <c r="A141" s="2" t="s">
        <v>183</v>
      </c>
      <c r="B141" s="2" t="s">
        <v>7</v>
      </c>
      <c r="C141" s="2" t="s">
        <v>30</v>
      </c>
      <c r="D141" s="27"/>
      <c r="E141" s="7"/>
      <c r="F141" s="25">
        <v>39813</v>
      </c>
      <c r="G141" s="25"/>
      <c r="H141" s="46"/>
      <c r="I141" s="25">
        <v>40156</v>
      </c>
      <c r="J141" s="25"/>
      <c r="K141" s="25"/>
      <c r="L141" s="7"/>
      <c r="M141" s="2" t="s">
        <v>510</v>
      </c>
      <c r="N141" s="27" t="s">
        <v>320</v>
      </c>
      <c r="O141" s="7">
        <v>39978</v>
      </c>
      <c r="P141" s="7"/>
      <c r="Q141" s="27" t="s">
        <v>320</v>
      </c>
    </row>
    <row r="142" spans="1:17" ht="15">
      <c r="A142" s="2" t="s">
        <v>184</v>
      </c>
      <c r="B142" s="2" t="s">
        <v>7</v>
      </c>
      <c r="C142" s="2" t="s">
        <v>30</v>
      </c>
      <c r="D142" s="27"/>
      <c r="E142" s="7"/>
      <c r="F142" s="25">
        <v>39812</v>
      </c>
      <c r="G142" s="25"/>
      <c r="H142" s="25">
        <v>39911</v>
      </c>
      <c r="I142" s="25">
        <v>40002</v>
      </c>
      <c r="J142" s="25"/>
      <c r="K142" s="25"/>
      <c r="L142" s="25" t="s">
        <v>58</v>
      </c>
      <c r="M142" s="36" t="s">
        <v>373</v>
      </c>
      <c r="N142" s="5" t="s">
        <v>320</v>
      </c>
      <c r="O142" s="41">
        <v>39884</v>
      </c>
      <c r="P142" s="41"/>
      <c r="Q142" s="27" t="s">
        <v>320</v>
      </c>
    </row>
    <row r="143" spans="1:17" ht="15">
      <c r="A143" s="2" t="s">
        <v>15</v>
      </c>
      <c r="B143" s="2" t="s">
        <v>7</v>
      </c>
      <c r="C143" s="2" t="s">
        <v>13</v>
      </c>
      <c r="D143" s="27"/>
      <c r="E143" s="7"/>
      <c r="F143" s="25">
        <v>39812</v>
      </c>
      <c r="G143" s="25"/>
      <c r="H143" s="46"/>
      <c r="I143" s="46"/>
      <c r="J143" s="46"/>
      <c r="K143" s="46"/>
      <c r="L143" s="25" t="s">
        <v>58</v>
      </c>
      <c r="M143" s="2" t="s">
        <v>406</v>
      </c>
      <c r="N143" s="27" t="s">
        <v>320</v>
      </c>
      <c r="O143" s="7">
        <v>39887</v>
      </c>
      <c r="P143" s="7"/>
      <c r="Q143" s="27" t="s">
        <v>320</v>
      </c>
    </row>
    <row r="144" spans="1:17" ht="15">
      <c r="A144" s="2" t="s">
        <v>185</v>
      </c>
      <c r="B144" s="2" t="s">
        <v>7</v>
      </c>
      <c r="C144" s="2" t="s">
        <v>30</v>
      </c>
      <c r="D144" s="27"/>
      <c r="E144" s="7"/>
      <c r="F144" s="25">
        <v>39812</v>
      </c>
      <c r="G144" s="25"/>
      <c r="H144" s="46"/>
      <c r="I144" s="25">
        <v>39947</v>
      </c>
      <c r="J144" s="25"/>
      <c r="K144" s="25"/>
      <c r="L144" s="7"/>
      <c r="M144" s="2" t="s">
        <v>409</v>
      </c>
      <c r="N144" s="27" t="s">
        <v>320</v>
      </c>
      <c r="O144" s="7">
        <v>39894</v>
      </c>
      <c r="P144" s="7"/>
      <c r="Q144" s="27" t="s">
        <v>320</v>
      </c>
    </row>
    <row r="145" spans="1:17" ht="15">
      <c r="A145" s="2" t="s">
        <v>280</v>
      </c>
      <c r="B145" s="2" t="s">
        <v>7</v>
      </c>
      <c r="C145" s="2" t="s">
        <v>13</v>
      </c>
      <c r="D145" s="27"/>
      <c r="E145" s="7"/>
      <c r="F145" s="7">
        <v>40337</v>
      </c>
      <c r="G145" s="7"/>
      <c r="H145" s="7"/>
      <c r="I145" s="7"/>
      <c r="J145" s="7"/>
      <c r="K145" s="7"/>
      <c r="L145" s="25" t="s">
        <v>58</v>
      </c>
      <c r="M145" s="37" t="s">
        <v>639</v>
      </c>
      <c r="N145" s="27" t="s">
        <v>320</v>
      </c>
      <c r="O145" s="7">
        <v>40430</v>
      </c>
      <c r="P145" s="7"/>
      <c r="Q145" s="27" t="s">
        <v>320</v>
      </c>
    </row>
    <row r="146" spans="1:17" ht="15">
      <c r="A146" s="2" t="s">
        <v>614</v>
      </c>
      <c r="B146" s="2" t="s">
        <v>7</v>
      </c>
      <c r="C146" s="2" t="s">
        <v>13</v>
      </c>
      <c r="D146" s="27"/>
      <c r="E146" s="7"/>
      <c r="F146" s="25">
        <v>40337</v>
      </c>
      <c r="G146" s="7"/>
      <c r="H146" s="7"/>
      <c r="I146" s="7"/>
      <c r="J146" s="7"/>
      <c r="K146" s="7"/>
      <c r="L146" s="25" t="s">
        <v>58</v>
      </c>
      <c r="M146" s="2" t="s">
        <v>634</v>
      </c>
      <c r="N146" s="27" t="s">
        <v>320</v>
      </c>
      <c r="O146" s="7">
        <v>40419</v>
      </c>
      <c r="P146" s="7" t="s">
        <v>320</v>
      </c>
      <c r="Q146" s="27"/>
    </row>
    <row r="147" spans="1:17" s="39" customFormat="1" ht="15">
      <c r="A147" s="2" t="s">
        <v>92</v>
      </c>
      <c r="B147" s="2" t="s">
        <v>7</v>
      </c>
      <c r="C147" s="2" t="s">
        <v>13</v>
      </c>
      <c r="D147" s="27"/>
      <c r="E147" s="7"/>
      <c r="F147" s="25">
        <v>39805</v>
      </c>
      <c r="G147" s="46">
        <v>40336</v>
      </c>
      <c r="H147" s="46"/>
      <c r="I147" s="46"/>
      <c r="J147" s="46"/>
      <c r="K147" s="46"/>
      <c r="L147" s="25" t="s">
        <v>58</v>
      </c>
      <c r="M147" s="36" t="s">
        <v>626</v>
      </c>
      <c r="N147" s="5" t="s">
        <v>320</v>
      </c>
      <c r="O147" s="41">
        <v>40412</v>
      </c>
      <c r="P147" s="41" t="s">
        <v>320</v>
      </c>
      <c r="Q147" s="27"/>
    </row>
    <row r="148" spans="1:17" ht="15">
      <c r="A148" s="2" t="s">
        <v>281</v>
      </c>
      <c r="B148" s="2" t="s">
        <v>7</v>
      </c>
      <c r="C148" s="2" t="s">
        <v>13</v>
      </c>
      <c r="D148" s="27"/>
      <c r="E148" s="7"/>
      <c r="F148" s="7">
        <v>40337</v>
      </c>
      <c r="G148" s="7"/>
      <c r="H148" s="7"/>
      <c r="I148" s="7"/>
      <c r="J148" s="7"/>
      <c r="K148" s="7"/>
      <c r="L148" s="25" t="s">
        <v>58</v>
      </c>
      <c r="M148" s="2" t="s">
        <v>629</v>
      </c>
      <c r="N148" s="27" t="s">
        <v>320</v>
      </c>
      <c r="O148" s="7">
        <v>40412</v>
      </c>
      <c r="P148" s="7" t="s">
        <v>320</v>
      </c>
      <c r="Q148" s="27"/>
    </row>
    <row r="149" spans="1:17" ht="15">
      <c r="A149" s="2" t="s">
        <v>186</v>
      </c>
      <c r="B149" s="2" t="s">
        <v>7</v>
      </c>
      <c r="C149" s="2" t="s">
        <v>13</v>
      </c>
      <c r="D149" s="27"/>
      <c r="E149" s="7"/>
      <c r="F149" s="25">
        <v>39813</v>
      </c>
      <c r="G149" s="25"/>
      <c r="H149" s="46"/>
      <c r="I149" s="46"/>
      <c r="J149" s="46"/>
      <c r="K149" s="46"/>
      <c r="L149" s="25" t="s">
        <v>58</v>
      </c>
      <c r="M149" s="2" t="s">
        <v>510</v>
      </c>
      <c r="N149" s="27" t="s">
        <v>320</v>
      </c>
      <c r="O149" s="7">
        <v>39978</v>
      </c>
      <c r="P149" s="7"/>
      <c r="Q149" s="27" t="s">
        <v>320</v>
      </c>
    </row>
    <row r="150" spans="1:17" ht="15">
      <c r="A150" s="2" t="s">
        <v>187</v>
      </c>
      <c r="B150" s="2" t="s">
        <v>7</v>
      </c>
      <c r="C150" s="2" t="s">
        <v>13</v>
      </c>
      <c r="D150" s="27"/>
      <c r="E150" s="7"/>
      <c r="F150" s="25">
        <v>39813</v>
      </c>
      <c r="G150" s="25"/>
      <c r="H150" s="46"/>
      <c r="I150" s="46"/>
      <c r="J150" s="46"/>
      <c r="K150" s="46"/>
      <c r="L150" s="25" t="s">
        <v>58</v>
      </c>
      <c r="M150" s="2" t="s">
        <v>439</v>
      </c>
      <c r="N150" s="27" t="s">
        <v>320</v>
      </c>
      <c r="O150" s="7">
        <v>39943</v>
      </c>
      <c r="P150" s="7" t="s">
        <v>320</v>
      </c>
      <c r="Q150" s="27"/>
    </row>
    <row r="151" spans="1:17" ht="15">
      <c r="A151" s="2" t="s">
        <v>282</v>
      </c>
      <c r="B151" s="2" t="s">
        <v>7</v>
      </c>
      <c r="C151" s="2" t="s">
        <v>13</v>
      </c>
      <c r="D151" s="27"/>
      <c r="E151" s="7"/>
      <c r="F151" s="7">
        <v>40337</v>
      </c>
      <c r="G151" s="7"/>
      <c r="H151" s="7"/>
      <c r="I151" s="7"/>
      <c r="J151" s="7"/>
      <c r="K151" s="7"/>
      <c r="L151" s="7"/>
      <c r="M151" s="2" t="s">
        <v>657</v>
      </c>
      <c r="N151" s="27" t="s">
        <v>320</v>
      </c>
      <c r="O151" s="7" t="s">
        <v>658</v>
      </c>
      <c r="P151" s="7"/>
      <c r="Q151" s="27"/>
    </row>
    <row r="152" spans="1:17" ht="15">
      <c r="A152" s="2" t="s">
        <v>283</v>
      </c>
      <c r="B152" s="2" t="s">
        <v>7</v>
      </c>
      <c r="C152" s="2" t="s">
        <v>30</v>
      </c>
      <c r="D152" s="27"/>
      <c r="E152" s="7"/>
      <c r="F152" s="25">
        <v>39813</v>
      </c>
      <c r="G152" s="25"/>
      <c r="H152" s="46"/>
      <c r="I152" s="25">
        <v>40002</v>
      </c>
      <c r="J152" s="25"/>
      <c r="K152" s="25"/>
      <c r="L152" s="7"/>
      <c r="M152" s="2" t="s">
        <v>472</v>
      </c>
      <c r="N152" s="27" t="s">
        <v>320</v>
      </c>
      <c r="O152" s="7">
        <v>39929</v>
      </c>
      <c r="P152" s="7"/>
      <c r="Q152" s="27" t="s">
        <v>320</v>
      </c>
    </row>
    <row r="153" spans="1:17" ht="15">
      <c r="A153" s="2" t="s">
        <v>188</v>
      </c>
      <c r="B153" s="2" t="s">
        <v>7</v>
      </c>
      <c r="C153" s="2" t="s">
        <v>30</v>
      </c>
      <c r="D153" s="27"/>
      <c r="E153" s="7"/>
      <c r="F153" s="25">
        <v>39812</v>
      </c>
      <c r="G153" s="25"/>
      <c r="H153" s="46"/>
      <c r="I153" s="25">
        <v>40374</v>
      </c>
      <c r="J153" s="46"/>
      <c r="K153" s="46"/>
      <c r="L153" s="25" t="s">
        <v>58</v>
      </c>
      <c r="M153" s="2" t="s">
        <v>510</v>
      </c>
      <c r="N153" s="27" t="s">
        <v>320</v>
      </c>
      <c r="O153" s="7">
        <v>39978</v>
      </c>
      <c r="P153" s="7" t="s">
        <v>320</v>
      </c>
      <c r="Q153" s="27"/>
    </row>
    <row r="154" spans="1:17" ht="15">
      <c r="A154" s="2" t="s">
        <v>189</v>
      </c>
      <c r="B154" s="2" t="s">
        <v>7</v>
      </c>
      <c r="C154" s="2" t="s">
        <v>30</v>
      </c>
      <c r="D154" s="27"/>
      <c r="E154" s="7"/>
      <c r="F154" s="25">
        <v>39812</v>
      </c>
      <c r="G154" s="25"/>
      <c r="H154" s="46"/>
      <c r="I154" s="25">
        <v>40100</v>
      </c>
      <c r="J154" s="25"/>
      <c r="K154" s="25"/>
      <c r="L154" s="25" t="s">
        <v>58</v>
      </c>
      <c r="M154" s="2" t="s">
        <v>396</v>
      </c>
      <c r="N154" s="27" t="s">
        <v>320</v>
      </c>
      <c r="O154" s="7">
        <v>39885</v>
      </c>
      <c r="P154" s="7" t="s">
        <v>320</v>
      </c>
      <c r="Q154" s="27"/>
    </row>
    <row r="155" spans="1:17" ht="15">
      <c r="A155" s="2" t="s">
        <v>190</v>
      </c>
      <c r="B155" s="2" t="s">
        <v>7</v>
      </c>
      <c r="C155" s="2" t="s">
        <v>30</v>
      </c>
      <c r="D155" s="27"/>
      <c r="E155" s="7"/>
      <c r="F155" s="25">
        <v>39812</v>
      </c>
      <c r="G155" s="25"/>
      <c r="H155" s="46"/>
      <c r="I155" s="25">
        <v>40065</v>
      </c>
      <c r="J155" s="25"/>
      <c r="K155" s="25"/>
      <c r="L155" s="7"/>
      <c r="M155" s="2" t="s">
        <v>484</v>
      </c>
      <c r="N155" s="27" t="s">
        <v>320</v>
      </c>
      <c r="O155" s="7">
        <v>39954</v>
      </c>
      <c r="P155" s="7"/>
      <c r="Q155" s="27" t="s">
        <v>320</v>
      </c>
    </row>
    <row r="156" spans="1:17" ht="15">
      <c r="A156" s="2" t="s">
        <v>284</v>
      </c>
      <c r="B156" s="2" t="s">
        <v>7</v>
      </c>
      <c r="C156" s="2" t="s">
        <v>13</v>
      </c>
      <c r="D156" s="27"/>
      <c r="E156" s="7"/>
      <c r="F156" s="7">
        <v>40337</v>
      </c>
      <c r="G156" s="7"/>
      <c r="H156" s="7"/>
      <c r="I156" s="7"/>
      <c r="J156" s="7"/>
      <c r="K156" s="7"/>
      <c r="L156" s="7"/>
      <c r="M156" s="2" t="s">
        <v>682</v>
      </c>
      <c r="N156" s="27" t="s">
        <v>320</v>
      </c>
      <c r="O156" s="7">
        <v>40686</v>
      </c>
      <c r="P156" s="7"/>
      <c r="Q156" s="27"/>
    </row>
    <row r="157" spans="1:17" ht="15">
      <c r="A157" s="2" t="s">
        <v>285</v>
      </c>
      <c r="B157" s="2" t="s">
        <v>7</v>
      </c>
      <c r="C157" s="2" t="s">
        <v>13</v>
      </c>
      <c r="D157" s="27"/>
      <c r="E157" s="7"/>
      <c r="F157" s="25">
        <v>40337</v>
      </c>
      <c r="G157" s="7"/>
      <c r="H157" s="7"/>
      <c r="I157" s="7"/>
      <c r="J157" s="7"/>
      <c r="K157" s="7"/>
      <c r="L157" s="25" t="s">
        <v>58</v>
      </c>
      <c r="M157" s="2" t="s">
        <v>632</v>
      </c>
      <c r="N157" s="27" t="s">
        <v>320</v>
      </c>
      <c r="O157" s="7">
        <v>40428</v>
      </c>
      <c r="P157" s="7"/>
      <c r="Q157" s="27" t="s">
        <v>320</v>
      </c>
    </row>
    <row r="158" spans="1:17" ht="15">
      <c r="A158" s="2" t="s">
        <v>191</v>
      </c>
      <c r="B158" s="2" t="s">
        <v>7</v>
      </c>
      <c r="C158" s="2" t="s">
        <v>30</v>
      </c>
      <c r="D158" s="27"/>
      <c r="E158" s="7"/>
      <c r="F158" s="25">
        <v>39812</v>
      </c>
      <c r="G158" s="25"/>
      <c r="H158" s="46"/>
      <c r="I158" s="25">
        <v>39947</v>
      </c>
      <c r="J158" s="25"/>
      <c r="K158" s="25"/>
      <c r="L158" s="25" t="s">
        <v>58</v>
      </c>
      <c r="M158" s="2" t="s">
        <v>443</v>
      </c>
      <c r="N158" s="27" t="s">
        <v>320</v>
      </c>
      <c r="O158" s="7">
        <v>39915</v>
      </c>
      <c r="P158" s="7"/>
      <c r="Q158" s="27" t="s">
        <v>320</v>
      </c>
    </row>
    <row r="159" spans="1:17" ht="15">
      <c r="A159" s="2" t="s">
        <v>192</v>
      </c>
      <c r="B159" s="2" t="s">
        <v>18</v>
      </c>
      <c r="C159" s="2" t="s">
        <v>13</v>
      </c>
      <c r="D159" s="27"/>
      <c r="E159" s="7"/>
      <c r="F159" s="25">
        <v>39812</v>
      </c>
      <c r="G159" s="25"/>
      <c r="H159" s="46"/>
      <c r="I159" s="46"/>
      <c r="J159" s="46"/>
      <c r="K159" s="46"/>
      <c r="L159" s="25" t="s">
        <v>58</v>
      </c>
      <c r="M159" s="2" t="s">
        <v>482</v>
      </c>
      <c r="N159" s="27" t="s">
        <v>320</v>
      </c>
      <c r="O159" s="7">
        <v>39943</v>
      </c>
      <c r="P159" s="7" t="s">
        <v>320</v>
      </c>
      <c r="Q159" s="27"/>
    </row>
    <row r="160" spans="1:17" s="39" customFormat="1" ht="15">
      <c r="A160" s="2" t="s">
        <v>17</v>
      </c>
      <c r="B160" s="2" t="s">
        <v>18</v>
      </c>
      <c r="C160" s="2" t="s">
        <v>13</v>
      </c>
      <c r="D160" s="27"/>
      <c r="E160" s="7"/>
      <c r="F160" s="25">
        <v>39790</v>
      </c>
      <c r="G160" s="25"/>
      <c r="H160" s="46"/>
      <c r="I160" s="46"/>
      <c r="J160" s="46"/>
      <c r="K160" s="46"/>
      <c r="L160" s="7"/>
      <c r="M160" s="2" t="s">
        <v>416</v>
      </c>
      <c r="N160" s="27" t="s">
        <v>320</v>
      </c>
      <c r="O160" s="7">
        <v>39898</v>
      </c>
      <c r="P160" s="7"/>
      <c r="Q160" s="27" t="s">
        <v>320</v>
      </c>
    </row>
    <row r="161" spans="1:17" s="39" customFormat="1" ht="15">
      <c r="A161" s="2" t="s">
        <v>193</v>
      </c>
      <c r="B161" s="2" t="s">
        <v>18</v>
      </c>
      <c r="C161" s="2" t="s">
        <v>13</v>
      </c>
      <c r="D161" s="27"/>
      <c r="E161" s="7"/>
      <c r="F161" s="25">
        <v>39812</v>
      </c>
      <c r="G161" s="25"/>
      <c r="H161" s="46"/>
      <c r="I161" s="46"/>
      <c r="J161" s="46"/>
      <c r="K161" s="46"/>
      <c r="L161" s="25" t="s">
        <v>58</v>
      </c>
      <c r="M161" s="2" t="s">
        <v>459</v>
      </c>
      <c r="N161" s="27" t="s">
        <v>320</v>
      </c>
      <c r="O161" s="7">
        <v>39917</v>
      </c>
      <c r="P161" s="7" t="s">
        <v>320</v>
      </c>
      <c r="Q161" s="27"/>
    </row>
    <row r="162" spans="1:17" s="39" customFormat="1" ht="15">
      <c r="A162" s="2" t="s">
        <v>194</v>
      </c>
      <c r="B162" s="2" t="s">
        <v>18</v>
      </c>
      <c r="C162" s="2" t="s">
        <v>13</v>
      </c>
      <c r="D162" s="27"/>
      <c r="E162" s="7"/>
      <c r="F162" s="25">
        <v>39812</v>
      </c>
      <c r="G162" s="25"/>
      <c r="H162" s="46"/>
      <c r="I162" s="46"/>
      <c r="J162" s="46"/>
      <c r="K162" s="46"/>
      <c r="L162" s="25" t="s">
        <v>58</v>
      </c>
      <c r="M162" s="2" t="s">
        <v>483</v>
      </c>
      <c r="N162" s="27" t="s">
        <v>320</v>
      </c>
      <c r="O162" s="7">
        <v>39942</v>
      </c>
      <c r="P162" s="7" t="s">
        <v>320</v>
      </c>
      <c r="Q162" s="27"/>
    </row>
    <row r="163" spans="1:17" s="39" customFormat="1" ht="15">
      <c r="A163" s="2" t="s">
        <v>195</v>
      </c>
      <c r="B163" s="2" t="s">
        <v>18</v>
      </c>
      <c r="C163" s="2" t="s">
        <v>13</v>
      </c>
      <c r="D163" s="27"/>
      <c r="E163" s="7"/>
      <c r="F163" s="25">
        <v>39812</v>
      </c>
      <c r="G163" s="25"/>
      <c r="H163" s="46"/>
      <c r="I163" s="46"/>
      <c r="J163" s="46"/>
      <c r="K163" s="46"/>
      <c r="L163" s="7"/>
      <c r="M163" s="2" t="s">
        <v>459</v>
      </c>
      <c r="N163" s="27" t="s">
        <v>320</v>
      </c>
      <c r="O163" s="7">
        <v>39919</v>
      </c>
      <c r="P163" s="7" t="s">
        <v>320</v>
      </c>
      <c r="Q163" s="27"/>
    </row>
    <row r="164" spans="1:17" s="39" customFormat="1" ht="15">
      <c r="A164" s="2" t="s">
        <v>196</v>
      </c>
      <c r="B164" s="2" t="s">
        <v>18</v>
      </c>
      <c r="C164" s="2" t="s">
        <v>13</v>
      </c>
      <c r="D164" s="27"/>
      <c r="E164" s="7"/>
      <c r="F164" s="25">
        <v>39813</v>
      </c>
      <c r="G164" s="25"/>
      <c r="H164" s="46"/>
      <c r="I164" s="46"/>
      <c r="J164" s="46"/>
      <c r="K164" s="46"/>
      <c r="L164" s="25" t="s">
        <v>58</v>
      </c>
      <c r="M164" s="2" t="s">
        <v>456</v>
      </c>
      <c r="N164" s="27" t="s">
        <v>320</v>
      </c>
      <c r="O164" s="7">
        <v>39916</v>
      </c>
      <c r="P164" s="7" t="s">
        <v>320</v>
      </c>
      <c r="Q164" s="27"/>
    </row>
    <row r="165" spans="1:17" s="39" customFormat="1" ht="15">
      <c r="A165" s="2" t="s">
        <v>197</v>
      </c>
      <c r="B165" s="2" t="s">
        <v>18</v>
      </c>
      <c r="C165" s="2" t="s">
        <v>30</v>
      </c>
      <c r="D165" s="27"/>
      <c r="E165" s="7"/>
      <c r="F165" s="25">
        <v>39812</v>
      </c>
      <c r="G165" s="76"/>
      <c r="H165" s="77"/>
      <c r="I165" s="25">
        <v>39911</v>
      </c>
      <c r="J165" s="25"/>
      <c r="K165" s="25"/>
      <c r="L165" s="25" t="s">
        <v>58</v>
      </c>
      <c r="M165" s="2" t="s">
        <v>396</v>
      </c>
      <c r="N165" s="27" t="s">
        <v>320</v>
      </c>
      <c r="O165" s="7">
        <v>39882</v>
      </c>
      <c r="P165" s="7"/>
      <c r="Q165" s="27" t="s">
        <v>320</v>
      </c>
    </row>
    <row r="166" spans="1:17" s="39" customFormat="1" ht="15">
      <c r="A166" s="2" t="s">
        <v>198</v>
      </c>
      <c r="B166" s="2" t="s">
        <v>18</v>
      </c>
      <c r="C166" s="2" t="s">
        <v>13</v>
      </c>
      <c r="D166" s="27"/>
      <c r="E166" s="7"/>
      <c r="F166" s="25">
        <v>39812</v>
      </c>
      <c r="G166" s="25"/>
      <c r="H166" s="46"/>
      <c r="I166" s="46"/>
      <c r="J166" s="46"/>
      <c r="K166" s="46"/>
      <c r="L166" s="25" t="s">
        <v>58</v>
      </c>
      <c r="M166" s="2" t="s">
        <v>467</v>
      </c>
      <c r="N166" s="27" t="s">
        <v>320</v>
      </c>
      <c r="O166" s="7">
        <v>39927</v>
      </c>
      <c r="P166" s="7"/>
      <c r="Q166" s="27" t="s">
        <v>320</v>
      </c>
    </row>
    <row r="167" spans="1:17" s="39" customFormat="1" ht="15">
      <c r="A167" s="2" t="s">
        <v>199</v>
      </c>
      <c r="B167" s="2" t="s">
        <v>18</v>
      </c>
      <c r="C167" s="2" t="s">
        <v>13</v>
      </c>
      <c r="D167" s="27"/>
      <c r="E167" s="7"/>
      <c r="F167" s="25">
        <v>39812</v>
      </c>
      <c r="G167" s="25"/>
      <c r="H167" s="46"/>
      <c r="I167" s="46"/>
      <c r="J167" s="46"/>
      <c r="K167" s="46"/>
      <c r="L167" s="25" t="s">
        <v>58</v>
      </c>
      <c r="M167" s="2" t="s">
        <v>472</v>
      </c>
      <c r="N167" s="27" t="s">
        <v>320</v>
      </c>
      <c r="O167" s="7">
        <v>39926</v>
      </c>
      <c r="P167" s="7" t="s">
        <v>320</v>
      </c>
      <c r="Q167" s="27"/>
    </row>
    <row r="168" spans="1:17" s="39" customFormat="1" ht="15">
      <c r="A168" s="2" t="s">
        <v>200</v>
      </c>
      <c r="B168" s="2" t="s">
        <v>18</v>
      </c>
      <c r="C168" s="2" t="s">
        <v>13</v>
      </c>
      <c r="D168" s="27"/>
      <c r="E168" s="7"/>
      <c r="F168" s="7">
        <v>39812</v>
      </c>
      <c r="G168" s="7"/>
      <c r="H168" s="7"/>
      <c r="I168" s="7"/>
      <c r="J168" s="7"/>
      <c r="K168" s="7"/>
      <c r="L168" s="7"/>
      <c r="M168" s="2" t="s">
        <v>386</v>
      </c>
      <c r="N168" s="27" t="s">
        <v>320</v>
      </c>
      <c r="O168" s="7">
        <v>39881</v>
      </c>
      <c r="P168" s="7" t="s">
        <v>320</v>
      </c>
      <c r="Q168" s="27"/>
    </row>
    <row r="169" spans="1:17" s="39" customFormat="1" ht="15">
      <c r="A169" s="2" t="s">
        <v>201</v>
      </c>
      <c r="B169" s="2" t="s">
        <v>18</v>
      </c>
      <c r="C169" s="2" t="s">
        <v>30</v>
      </c>
      <c r="D169" s="27"/>
      <c r="E169" s="7"/>
      <c r="F169" s="7">
        <v>39812</v>
      </c>
      <c r="G169" s="7"/>
      <c r="H169" s="7"/>
      <c r="I169" s="25">
        <v>40112</v>
      </c>
      <c r="J169" s="25"/>
      <c r="K169" s="25"/>
      <c r="L169" s="25" t="s">
        <v>58</v>
      </c>
      <c r="M169" s="2" t="s">
        <v>407</v>
      </c>
      <c r="N169" s="27" t="s">
        <v>320</v>
      </c>
      <c r="O169" s="7">
        <v>39898</v>
      </c>
      <c r="P169" s="7"/>
      <c r="Q169" s="27" t="s">
        <v>320</v>
      </c>
    </row>
    <row r="170" spans="1:17" s="39" customFormat="1" ht="15">
      <c r="A170" s="2" t="s">
        <v>71</v>
      </c>
      <c r="B170" s="2" t="s">
        <v>18</v>
      </c>
      <c r="C170" s="2" t="s">
        <v>13</v>
      </c>
      <c r="D170" s="27"/>
      <c r="E170" s="7"/>
      <c r="F170" s="7">
        <v>39805</v>
      </c>
      <c r="G170" s="7"/>
      <c r="H170" s="7"/>
      <c r="I170" s="7"/>
      <c r="J170" s="7"/>
      <c r="K170" s="7"/>
      <c r="L170" s="25" t="s">
        <v>58</v>
      </c>
      <c r="M170" s="36" t="s">
        <v>373</v>
      </c>
      <c r="N170" s="5" t="s">
        <v>320</v>
      </c>
      <c r="O170" s="41">
        <v>39888</v>
      </c>
      <c r="P170" s="41" t="s">
        <v>320</v>
      </c>
      <c r="Q170" s="27"/>
    </row>
    <row r="171" spans="1:17" s="39" customFormat="1" ht="15">
      <c r="A171" s="2" t="s">
        <v>202</v>
      </c>
      <c r="B171" s="2" t="s">
        <v>26</v>
      </c>
      <c r="C171" s="2" t="s">
        <v>30</v>
      </c>
      <c r="D171" s="27"/>
      <c r="E171" s="7"/>
      <c r="F171" s="25">
        <v>39813</v>
      </c>
      <c r="G171" s="25"/>
      <c r="H171" s="25">
        <v>40191</v>
      </c>
      <c r="I171" s="25">
        <v>40289</v>
      </c>
      <c r="J171" s="25"/>
      <c r="K171" s="25"/>
      <c r="L171" s="25" t="s">
        <v>58</v>
      </c>
      <c r="M171" s="2" t="s">
        <v>398</v>
      </c>
      <c r="N171" s="27" t="s">
        <v>320</v>
      </c>
      <c r="O171" s="7">
        <v>39888</v>
      </c>
      <c r="P171" s="7" t="s">
        <v>320</v>
      </c>
      <c r="Q171" s="27"/>
    </row>
    <row r="172" spans="1:17" s="39" customFormat="1" ht="15">
      <c r="A172" s="2" t="s">
        <v>457</v>
      </c>
      <c r="B172" s="2" t="s">
        <v>26</v>
      </c>
      <c r="C172" s="2" t="s">
        <v>13</v>
      </c>
      <c r="D172" s="27"/>
      <c r="E172" s="7"/>
      <c r="F172" s="46">
        <v>39864</v>
      </c>
      <c r="G172" s="46"/>
      <c r="H172" s="46"/>
      <c r="I172" s="46"/>
      <c r="J172" s="46"/>
      <c r="K172" s="46"/>
      <c r="L172" s="25"/>
      <c r="M172" s="2" t="s">
        <v>525</v>
      </c>
      <c r="N172" s="27" t="s">
        <v>320</v>
      </c>
      <c r="O172" s="7">
        <v>40014</v>
      </c>
      <c r="P172" s="7"/>
      <c r="Q172" s="27" t="s">
        <v>320</v>
      </c>
    </row>
    <row r="173" spans="1:17" s="39" customFormat="1" ht="15">
      <c r="A173" s="2" t="s">
        <v>27</v>
      </c>
      <c r="B173" s="2" t="s">
        <v>26</v>
      </c>
      <c r="C173" s="2" t="s">
        <v>30</v>
      </c>
      <c r="D173" s="27"/>
      <c r="E173" s="7"/>
      <c r="F173" s="25">
        <v>39798</v>
      </c>
      <c r="G173" s="25"/>
      <c r="H173" s="46"/>
      <c r="I173" s="25">
        <v>40037</v>
      </c>
      <c r="J173" s="25"/>
      <c r="K173" s="25"/>
      <c r="L173" s="25" t="s">
        <v>58</v>
      </c>
      <c r="M173" s="2" t="s">
        <v>72</v>
      </c>
      <c r="N173" s="27" t="s">
        <v>320</v>
      </c>
      <c r="O173" s="7">
        <v>39865</v>
      </c>
      <c r="P173" s="7" t="s">
        <v>320</v>
      </c>
      <c r="Q173" s="27"/>
    </row>
    <row r="174" spans="1:17" s="39" customFormat="1" ht="15">
      <c r="A174" s="2" t="s">
        <v>203</v>
      </c>
      <c r="B174" s="2" t="s">
        <v>26</v>
      </c>
      <c r="C174" s="2" t="s">
        <v>13</v>
      </c>
      <c r="D174" s="27"/>
      <c r="E174" s="7"/>
      <c r="F174" s="7">
        <v>39812</v>
      </c>
      <c r="G174" s="7"/>
      <c r="H174" s="7"/>
      <c r="I174" s="7"/>
      <c r="J174" s="7"/>
      <c r="K174" s="7"/>
      <c r="L174" s="25" t="s">
        <v>58</v>
      </c>
      <c r="M174" s="2" t="s">
        <v>409</v>
      </c>
      <c r="N174" s="27" t="s">
        <v>320</v>
      </c>
      <c r="O174" s="7">
        <v>39894</v>
      </c>
      <c r="P174" s="7" t="s">
        <v>320</v>
      </c>
      <c r="Q174" s="27"/>
    </row>
    <row r="175" spans="1:17" s="39" customFormat="1" ht="15">
      <c r="A175" s="2" t="s">
        <v>438</v>
      </c>
      <c r="B175" s="2" t="s">
        <v>26</v>
      </c>
      <c r="C175" s="2" t="s">
        <v>13</v>
      </c>
      <c r="D175" s="27"/>
      <c r="E175" s="7"/>
      <c r="F175" s="7">
        <v>39857</v>
      </c>
      <c r="G175" s="7"/>
      <c r="H175" s="7"/>
      <c r="I175" s="7"/>
      <c r="J175" s="7"/>
      <c r="K175" s="7"/>
      <c r="L175" s="25"/>
      <c r="M175" s="2" t="s">
        <v>525</v>
      </c>
      <c r="N175" s="27" t="s">
        <v>320</v>
      </c>
      <c r="O175" s="7">
        <v>40017</v>
      </c>
      <c r="P175" s="7"/>
      <c r="Q175" s="27" t="s">
        <v>320</v>
      </c>
    </row>
    <row r="176" spans="1:17" s="39" customFormat="1" ht="15">
      <c r="A176" s="2" t="s">
        <v>204</v>
      </c>
      <c r="B176" s="2" t="s">
        <v>26</v>
      </c>
      <c r="C176" s="2" t="s">
        <v>13</v>
      </c>
      <c r="D176" s="27"/>
      <c r="E176" s="7"/>
      <c r="F176" s="7">
        <v>39812</v>
      </c>
      <c r="G176" s="7"/>
      <c r="H176" s="7"/>
      <c r="I176" s="7"/>
      <c r="J176" s="7"/>
      <c r="K176" s="7"/>
      <c r="L176" s="25" t="s">
        <v>58</v>
      </c>
      <c r="M176" s="2" t="s">
        <v>472</v>
      </c>
      <c r="N176" s="27" t="s">
        <v>320</v>
      </c>
      <c r="O176" s="7">
        <v>39938</v>
      </c>
      <c r="P176" s="7" t="s">
        <v>320</v>
      </c>
      <c r="Q176" s="27"/>
    </row>
    <row r="177" spans="1:17" s="39" customFormat="1" ht="15">
      <c r="A177" s="2" t="s">
        <v>174</v>
      </c>
      <c r="B177" s="2" t="s">
        <v>26</v>
      </c>
      <c r="C177" s="2" t="s">
        <v>13</v>
      </c>
      <c r="D177" s="27"/>
      <c r="E177" s="7"/>
      <c r="F177" s="25">
        <v>39813</v>
      </c>
      <c r="G177" s="25"/>
      <c r="H177" s="46"/>
      <c r="I177" s="46"/>
      <c r="J177" s="46"/>
      <c r="K177" s="46"/>
      <c r="L177" s="25" t="s">
        <v>58</v>
      </c>
      <c r="M177" s="2" t="s">
        <v>444</v>
      </c>
      <c r="N177" s="27" t="s">
        <v>320</v>
      </c>
      <c r="O177" s="7">
        <v>39915</v>
      </c>
      <c r="P177" s="7" t="s">
        <v>320</v>
      </c>
      <c r="Q177" s="27"/>
    </row>
    <row r="178" spans="1:17" s="39" customFormat="1" ht="15">
      <c r="A178" s="2" t="s">
        <v>205</v>
      </c>
      <c r="B178" s="2" t="s">
        <v>26</v>
      </c>
      <c r="C178" s="2" t="s">
        <v>13</v>
      </c>
      <c r="D178" s="27"/>
      <c r="E178" s="7"/>
      <c r="F178" s="25">
        <v>39813</v>
      </c>
      <c r="G178" s="25"/>
      <c r="H178" s="46"/>
      <c r="I178" s="46"/>
      <c r="J178" s="46"/>
      <c r="K178" s="46"/>
      <c r="L178" s="7"/>
      <c r="M178" s="2" t="s">
        <v>465</v>
      </c>
      <c r="N178" s="27" t="s">
        <v>320</v>
      </c>
      <c r="O178" s="7">
        <v>39923</v>
      </c>
      <c r="P178" s="7" t="s">
        <v>320</v>
      </c>
      <c r="Q178" s="27"/>
    </row>
    <row r="179" spans="1:17" s="39" customFormat="1" ht="15">
      <c r="A179" s="2" t="s">
        <v>206</v>
      </c>
      <c r="B179" s="2" t="s">
        <v>26</v>
      </c>
      <c r="C179" s="2" t="s">
        <v>30</v>
      </c>
      <c r="D179" s="27"/>
      <c r="E179" s="7"/>
      <c r="F179" s="25">
        <v>39813</v>
      </c>
      <c r="G179" s="25"/>
      <c r="H179" s="46"/>
      <c r="I179" s="25">
        <v>40002</v>
      </c>
      <c r="J179" s="25"/>
      <c r="K179" s="25"/>
      <c r="L179" s="25" t="s">
        <v>58</v>
      </c>
      <c r="M179" s="2" t="s">
        <v>444</v>
      </c>
      <c r="N179" s="27" t="s">
        <v>320</v>
      </c>
      <c r="O179" s="7">
        <v>39915</v>
      </c>
      <c r="P179" s="7"/>
      <c r="Q179" s="27" t="s">
        <v>320</v>
      </c>
    </row>
    <row r="180" spans="1:17" s="39" customFormat="1" ht="15">
      <c r="A180" s="2" t="s">
        <v>589</v>
      </c>
      <c r="B180" s="2" t="s">
        <v>26</v>
      </c>
      <c r="C180" s="2" t="s">
        <v>13</v>
      </c>
      <c r="D180" s="27"/>
      <c r="E180" s="7"/>
      <c r="F180" s="25">
        <v>40227</v>
      </c>
      <c r="G180" s="25"/>
      <c r="H180" s="46"/>
      <c r="I180" s="25"/>
      <c r="J180" s="25"/>
      <c r="K180" s="25"/>
      <c r="L180" s="25" t="s">
        <v>58</v>
      </c>
      <c r="M180" s="2" t="s">
        <v>602</v>
      </c>
      <c r="N180" s="27" t="s">
        <v>320</v>
      </c>
      <c r="O180" s="7">
        <v>40337</v>
      </c>
      <c r="P180" s="7"/>
      <c r="Q180" s="27" t="s">
        <v>320</v>
      </c>
    </row>
    <row r="181" spans="1:17" s="39" customFormat="1" ht="15">
      <c r="A181" s="2" t="s">
        <v>207</v>
      </c>
      <c r="B181" s="2" t="s">
        <v>26</v>
      </c>
      <c r="C181" s="2" t="s">
        <v>30</v>
      </c>
      <c r="D181" s="27"/>
      <c r="E181" s="7"/>
      <c r="F181" s="7">
        <v>39812</v>
      </c>
      <c r="G181" s="7"/>
      <c r="H181" s="7"/>
      <c r="I181" s="25">
        <v>40037</v>
      </c>
      <c r="J181" s="25"/>
      <c r="K181" s="25"/>
      <c r="L181" s="7"/>
      <c r="M181" s="2" t="s">
        <v>474</v>
      </c>
      <c r="N181" s="27" t="s">
        <v>320</v>
      </c>
      <c r="O181" s="7">
        <v>39931</v>
      </c>
      <c r="P181" s="7"/>
      <c r="Q181" s="27" t="s">
        <v>320</v>
      </c>
    </row>
    <row r="182" spans="1:17" s="39" customFormat="1" ht="15">
      <c r="A182" s="2" t="s">
        <v>208</v>
      </c>
      <c r="B182" s="2" t="s">
        <v>26</v>
      </c>
      <c r="C182" s="2" t="s">
        <v>30</v>
      </c>
      <c r="D182" s="27"/>
      <c r="E182" s="7"/>
      <c r="F182" s="25">
        <v>39812</v>
      </c>
      <c r="G182" s="25"/>
      <c r="H182" s="46"/>
      <c r="I182" s="25">
        <v>39974</v>
      </c>
      <c r="J182" s="25"/>
      <c r="K182" s="25"/>
      <c r="L182" s="25" t="s">
        <v>58</v>
      </c>
      <c r="M182" s="2" t="s">
        <v>439</v>
      </c>
      <c r="N182" s="27" t="s">
        <v>320</v>
      </c>
      <c r="O182" s="7">
        <v>39910</v>
      </c>
      <c r="P182" s="7"/>
      <c r="Q182" s="27" t="s">
        <v>320</v>
      </c>
    </row>
    <row r="183" spans="1:17" s="39" customFormat="1" ht="15">
      <c r="A183" s="2" t="s">
        <v>210</v>
      </c>
      <c r="B183" s="2" t="s">
        <v>26</v>
      </c>
      <c r="C183" s="2" t="s">
        <v>13</v>
      </c>
      <c r="D183" s="27"/>
      <c r="E183" s="7"/>
      <c r="F183" s="25">
        <v>39813</v>
      </c>
      <c r="G183" s="25"/>
      <c r="H183" s="46"/>
      <c r="I183" s="46"/>
      <c r="J183" s="46"/>
      <c r="K183" s="46"/>
      <c r="L183" s="25" t="s">
        <v>58</v>
      </c>
      <c r="M183" s="2" t="s">
        <v>443</v>
      </c>
      <c r="N183" s="27" t="s">
        <v>320</v>
      </c>
      <c r="O183" s="7">
        <v>39913</v>
      </c>
      <c r="P183" s="7" t="s">
        <v>320</v>
      </c>
      <c r="Q183" s="27"/>
    </row>
    <row r="184" spans="1:17" s="39" customFormat="1" ht="15">
      <c r="A184" s="2" t="s">
        <v>211</v>
      </c>
      <c r="B184" s="2" t="s">
        <v>26</v>
      </c>
      <c r="C184" s="2" t="s">
        <v>30</v>
      </c>
      <c r="D184" s="27"/>
      <c r="E184" s="7"/>
      <c r="F184" s="7">
        <v>39812</v>
      </c>
      <c r="G184" s="7"/>
      <c r="H184" s="7"/>
      <c r="I184" s="25">
        <v>40100</v>
      </c>
      <c r="J184" s="25"/>
      <c r="K184" s="25"/>
      <c r="L184" s="7"/>
      <c r="M184" s="2" t="s">
        <v>456</v>
      </c>
      <c r="N184" s="27" t="s">
        <v>320</v>
      </c>
      <c r="O184" s="7">
        <v>39922</v>
      </c>
      <c r="P184" s="7"/>
      <c r="Q184" s="27" t="s">
        <v>320</v>
      </c>
    </row>
    <row r="185" spans="1:17" s="39" customFormat="1" ht="15">
      <c r="A185" s="2" t="s">
        <v>212</v>
      </c>
      <c r="B185" s="2" t="s">
        <v>89</v>
      </c>
      <c r="C185" s="2" t="s">
        <v>547</v>
      </c>
      <c r="D185" s="27"/>
      <c r="E185" s="7"/>
      <c r="F185" s="25">
        <v>39812</v>
      </c>
      <c r="G185" s="46">
        <v>40407</v>
      </c>
      <c r="H185" s="46"/>
      <c r="I185" s="46"/>
      <c r="J185" s="46"/>
      <c r="K185" s="46"/>
      <c r="L185" s="7"/>
      <c r="M185" s="2" t="s">
        <v>6</v>
      </c>
      <c r="N185" s="27"/>
      <c r="O185" s="7"/>
      <c r="P185" s="7"/>
      <c r="Q185" s="27"/>
    </row>
    <row r="186" spans="1:17" s="39" customFormat="1" ht="15">
      <c r="A186" s="2" t="s">
        <v>619</v>
      </c>
      <c r="B186" s="2" t="s">
        <v>89</v>
      </c>
      <c r="C186" s="2" t="s">
        <v>667</v>
      </c>
      <c r="D186" s="27" t="s">
        <v>320</v>
      </c>
      <c r="E186" s="25">
        <v>39811</v>
      </c>
      <c r="F186" s="25"/>
      <c r="G186" s="25"/>
      <c r="H186" s="46"/>
      <c r="I186" s="46"/>
      <c r="J186" s="46"/>
      <c r="K186" s="46"/>
      <c r="L186" s="25" t="s">
        <v>58</v>
      </c>
      <c r="M186" s="2" t="s">
        <v>480</v>
      </c>
      <c r="N186" s="27" t="s">
        <v>320</v>
      </c>
      <c r="O186" s="7">
        <v>39937</v>
      </c>
      <c r="P186" s="7"/>
      <c r="Q186" s="27" t="s">
        <v>320</v>
      </c>
    </row>
    <row r="187" spans="1:17" s="39" customFormat="1" ht="15">
      <c r="A187" s="2" t="s">
        <v>213</v>
      </c>
      <c r="B187" s="2" t="s">
        <v>89</v>
      </c>
      <c r="C187" s="2" t="s">
        <v>13</v>
      </c>
      <c r="D187" s="27"/>
      <c r="E187" s="7"/>
      <c r="F187" s="25">
        <v>39812</v>
      </c>
      <c r="G187" s="25"/>
      <c r="H187" s="46"/>
      <c r="I187" s="46"/>
      <c r="J187" s="46"/>
      <c r="K187" s="46"/>
      <c r="L187" s="7"/>
      <c r="M187" s="2" t="s">
        <v>492</v>
      </c>
      <c r="N187" s="27" t="s">
        <v>320</v>
      </c>
      <c r="O187" s="7">
        <v>39953</v>
      </c>
      <c r="P187" s="7"/>
      <c r="Q187" s="27" t="s">
        <v>320</v>
      </c>
    </row>
    <row r="188" spans="1:17" s="39" customFormat="1" ht="15">
      <c r="A188" s="2" t="s">
        <v>214</v>
      </c>
      <c r="B188" s="2" t="s">
        <v>89</v>
      </c>
      <c r="C188" s="2" t="s">
        <v>13</v>
      </c>
      <c r="D188" s="27"/>
      <c r="E188" s="7"/>
      <c r="F188" s="25">
        <v>39813</v>
      </c>
      <c r="G188" s="25"/>
      <c r="H188" s="46"/>
      <c r="I188" s="46"/>
      <c r="J188" s="46"/>
      <c r="K188" s="46"/>
      <c r="L188" s="25" t="s">
        <v>58</v>
      </c>
      <c r="M188" s="2" t="s">
        <v>519</v>
      </c>
      <c r="N188" s="27" t="s">
        <v>320</v>
      </c>
      <c r="O188" s="7">
        <v>40010</v>
      </c>
      <c r="P188" s="7"/>
      <c r="Q188" s="27" t="s">
        <v>320</v>
      </c>
    </row>
    <row r="189" spans="1:17" s="39" customFormat="1" ht="15">
      <c r="A189" s="2" t="s">
        <v>372</v>
      </c>
      <c r="B189" s="2" t="s">
        <v>89</v>
      </c>
      <c r="C189" s="2" t="s">
        <v>13</v>
      </c>
      <c r="D189" s="27"/>
      <c r="E189" s="7"/>
      <c r="F189" s="25">
        <v>39811</v>
      </c>
      <c r="G189" s="25"/>
      <c r="H189" s="46"/>
      <c r="I189" s="46"/>
      <c r="J189" s="46"/>
      <c r="K189" s="46"/>
      <c r="L189" s="25" t="s">
        <v>58</v>
      </c>
      <c r="M189" s="2" t="s">
        <v>480</v>
      </c>
      <c r="N189" s="27" t="s">
        <v>320</v>
      </c>
      <c r="O189" s="7">
        <v>39947</v>
      </c>
      <c r="P189" s="7" t="s">
        <v>320</v>
      </c>
      <c r="Q189" s="27"/>
    </row>
    <row r="190" spans="1:17" s="39" customFormat="1" ht="15">
      <c r="A190" s="2" t="s">
        <v>215</v>
      </c>
      <c r="B190" s="2" t="s">
        <v>89</v>
      </c>
      <c r="C190" s="2" t="s">
        <v>30</v>
      </c>
      <c r="D190" s="27"/>
      <c r="E190" s="7"/>
      <c r="F190" s="25">
        <v>39812</v>
      </c>
      <c r="G190" s="46">
        <v>40081</v>
      </c>
      <c r="H190" s="46"/>
      <c r="I190" s="25">
        <v>40156</v>
      </c>
      <c r="J190" s="25"/>
      <c r="K190" s="25"/>
      <c r="L190" s="7"/>
      <c r="M190" s="2" t="s">
        <v>570</v>
      </c>
      <c r="N190" s="27" t="s">
        <v>320</v>
      </c>
      <c r="O190" s="7" t="s">
        <v>572</v>
      </c>
      <c r="P190" s="7" t="s">
        <v>320</v>
      </c>
      <c r="Q190" s="27"/>
    </row>
    <row r="191" spans="1:17" s="39" customFormat="1" ht="15">
      <c r="A191" s="2" t="s">
        <v>216</v>
      </c>
      <c r="B191" s="2" t="s">
        <v>89</v>
      </c>
      <c r="C191" s="2" t="s">
        <v>13</v>
      </c>
      <c r="D191" s="27"/>
      <c r="E191" s="7"/>
      <c r="F191" s="7">
        <v>39812</v>
      </c>
      <c r="G191" s="7"/>
      <c r="H191" s="7"/>
      <c r="I191" s="7"/>
      <c r="J191" s="7"/>
      <c r="K191" s="7"/>
      <c r="L191" s="7"/>
      <c r="M191" s="2" t="s">
        <v>467</v>
      </c>
      <c r="N191" s="27" t="s">
        <v>320</v>
      </c>
      <c r="O191" s="7">
        <v>39928</v>
      </c>
      <c r="P191" s="7" t="s">
        <v>320</v>
      </c>
      <c r="Q191" s="27"/>
    </row>
    <row r="192" spans="1:17" s="39" customFormat="1" ht="15">
      <c r="A192" s="2" t="s">
        <v>217</v>
      </c>
      <c r="B192" s="2" t="s">
        <v>89</v>
      </c>
      <c r="C192" s="2" t="s">
        <v>13</v>
      </c>
      <c r="D192" s="27"/>
      <c r="E192" s="7"/>
      <c r="F192" s="25">
        <v>39813</v>
      </c>
      <c r="G192" s="25"/>
      <c r="H192" s="46"/>
      <c r="I192" s="46"/>
      <c r="J192" s="46"/>
      <c r="K192" s="46"/>
      <c r="L192" s="25" t="s">
        <v>58</v>
      </c>
      <c r="M192" s="2" t="s">
        <v>474</v>
      </c>
      <c r="N192" s="27" t="s">
        <v>320</v>
      </c>
      <c r="O192" s="7">
        <v>39926</v>
      </c>
      <c r="P192" s="7" t="s">
        <v>320</v>
      </c>
      <c r="Q192" s="27"/>
    </row>
    <row r="193" spans="1:17" s="39" customFormat="1" ht="15">
      <c r="A193" s="2" t="s">
        <v>218</v>
      </c>
      <c r="B193" s="2" t="s">
        <v>89</v>
      </c>
      <c r="C193" s="2" t="s">
        <v>13</v>
      </c>
      <c r="D193" s="27"/>
      <c r="E193" s="7"/>
      <c r="F193" s="25">
        <v>39812</v>
      </c>
      <c r="G193" s="25"/>
      <c r="H193" s="46"/>
      <c r="I193" s="46"/>
      <c r="J193" s="46"/>
      <c r="K193" s="46"/>
      <c r="L193" s="7"/>
      <c r="M193" s="2" t="s">
        <v>487</v>
      </c>
      <c r="N193" s="27" t="s">
        <v>320</v>
      </c>
      <c r="O193" s="7">
        <v>39949</v>
      </c>
      <c r="P193" s="7" t="s">
        <v>320</v>
      </c>
      <c r="Q193" s="27"/>
    </row>
    <row r="194" spans="1:17" s="39" customFormat="1" ht="15">
      <c r="A194" s="2" t="s">
        <v>588</v>
      </c>
      <c r="B194" s="2" t="s">
        <v>89</v>
      </c>
      <c r="C194" s="2" t="s">
        <v>13</v>
      </c>
      <c r="D194" s="27"/>
      <c r="E194" s="7"/>
      <c r="F194" s="25">
        <v>40304</v>
      </c>
      <c r="G194" s="25"/>
      <c r="H194" s="46"/>
      <c r="I194" s="46"/>
      <c r="J194" s="46"/>
      <c r="K194" s="46"/>
      <c r="L194" s="25" t="s">
        <v>58</v>
      </c>
      <c r="M194" s="2" t="s">
        <v>625</v>
      </c>
      <c r="N194" s="27"/>
      <c r="O194" s="7"/>
      <c r="P194" s="7"/>
      <c r="Q194" s="27"/>
    </row>
    <row r="195" spans="1:17" s="39" customFormat="1" ht="15">
      <c r="A195" s="2" t="s">
        <v>219</v>
      </c>
      <c r="B195" s="2" t="s">
        <v>89</v>
      </c>
      <c r="C195" s="2" t="s">
        <v>30</v>
      </c>
      <c r="D195" s="27"/>
      <c r="E195" s="7"/>
      <c r="F195" s="25">
        <v>39812</v>
      </c>
      <c r="G195" s="25"/>
      <c r="H195" s="46"/>
      <c r="I195" s="25">
        <v>40374</v>
      </c>
      <c r="J195" s="46"/>
      <c r="K195" s="46"/>
      <c r="L195" s="25" t="s">
        <v>58</v>
      </c>
      <c r="M195" s="36" t="s">
        <v>462</v>
      </c>
      <c r="N195" s="5" t="s">
        <v>320</v>
      </c>
      <c r="O195" s="41">
        <v>39920</v>
      </c>
      <c r="P195" s="41" t="s">
        <v>320</v>
      </c>
      <c r="Q195" s="27"/>
    </row>
    <row r="196" spans="1:17" s="39" customFormat="1" ht="15">
      <c r="A196" s="2" t="s">
        <v>220</v>
      </c>
      <c r="B196" s="2" t="s">
        <v>89</v>
      </c>
      <c r="C196" s="2" t="s">
        <v>13</v>
      </c>
      <c r="D196" s="27"/>
      <c r="E196" s="7"/>
      <c r="F196" s="25">
        <v>39813</v>
      </c>
      <c r="G196" s="25"/>
      <c r="H196" s="46"/>
      <c r="I196" s="46"/>
      <c r="J196" s="46"/>
      <c r="K196" s="46"/>
      <c r="L196" s="25" t="s">
        <v>58</v>
      </c>
      <c r="M196" s="2" t="s">
        <v>467</v>
      </c>
      <c r="N196" s="27" t="s">
        <v>320</v>
      </c>
      <c r="O196" s="7">
        <v>39931</v>
      </c>
      <c r="P196" s="7" t="s">
        <v>320</v>
      </c>
      <c r="Q196" s="27"/>
    </row>
    <row r="197" spans="1:17" s="39" customFormat="1" ht="15">
      <c r="A197" s="2" t="s">
        <v>222</v>
      </c>
      <c r="B197" s="2" t="s">
        <v>89</v>
      </c>
      <c r="C197" s="2" t="s">
        <v>30</v>
      </c>
      <c r="D197" s="27"/>
      <c r="E197" s="7"/>
      <c r="F197" s="25">
        <v>39812</v>
      </c>
      <c r="G197" s="25"/>
      <c r="H197" s="46"/>
      <c r="I197" s="25">
        <v>40100</v>
      </c>
      <c r="J197" s="25"/>
      <c r="K197" s="25"/>
      <c r="L197" s="25" t="s">
        <v>58</v>
      </c>
      <c r="M197" s="2" t="s">
        <v>498</v>
      </c>
      <c r="N197" s="27" t="s">
        <v>320</v>
      </c>
      <c r="O197" s="7">
        <v>39965</v>
      </c>
      <c r="P197" s="7" t="s">
        <v>320</v>
      </c>
      <c r="Q197" s="27"/>
    </row>
    <row r="198" spans="1:17" s="39" customFormat="1" ht="15">
      <c r="A198" s="2" t="s">
        <v>223</v>
      </c>
      <c r="B198" s="2" t="s">
        <v>89</v>
      </c>
      <c r="C198" s="2" t="s">
        <v>13</v>
      </c>
      <c r="D198" s="27"/>
      <c r="E198" s="7"/>
      <c r="F198" s="25">
        <v>39812</v>
      </c>
      <c r="G198" s="25"/>
      <c r="H198" s="46"/>
      <c r="I198" s="46"/>
      <c r="J198" s="46"/>
      <c r="K198" s="46"/>
      <c r="L198" s="7"/>
      <c r="M198" s="2" t="s">
        <v>487</v>
      </c>
      <c r="N198" s="27" t="s">
        <v>320</v>
      </c>
      <c r="O198" s="7">
        <v>39951</v>
      </c>
      <c r="P198" s="7" t="s">
        <v>320</v>
      </c>
      <c r="Q198" s="27"/>
    </row>
    <row r="199" spans="1:17" s="39" customFormat="1" ht="15">
      <c r="A199" s="2" t="s">
        <v>575</v>
      </c>
      <c r="B199" s="2" t="s">
        <v>89</v>
      </c>
      <c r="C199" s="2" t="s">
        <v>13</v>
      </c>
      <c r="D199" s="27"/>
      <c r="E199" s="7"/>
      <c r="F199" s="25">
        <v>40133</v>
      </c>
      <c r="G199" s="25"/>
      <c r="H199" s="46"/>
      <c r="I199" s="46"/>
      <c r="J199" s="46"/>
      <c r="K199" s="46"/>
      <c r="L199" s="25" t="s">
        <v>58</v>
      </c>
      <c r="M199" s="2" t="s">
        <v>592</v>
      </c>
      <c r="N199" s="27" t="s">
        <v>320</v>
      </c>
      <c r="O199" s="7">
        <v>40297</v>
      </c>
      <c r="P199" s="7"/>
      <c r="Q199" s="27" t="s">
        <v>320</v>
      </c>
    </row>
    <row r="200" spans="1:17" s="39" customFormat="1" ht="15">
      <c r="A200" s="2" t="s">
        <v>224</v>
      </c>
      <c r="B200" s="2" t="s">
        <v>89</v>
      </c>
      <c r="C200" s="2" t="s">
        <v>13</v>
      </c>
      <c r="D200" s="27"/>
      <c r="E200" s="7"/>
      <c r="F200" s="25">
        <v>39812</v>
      </c>
      <c r="G200" s="25"/>
      <c r="H200" s="46"/>
      <c r="I200" s="46"/>
      <c r="J200" s="46"/>
      <c r="K200" s="46"/>
      <c r="L200" s="25" t="s">
        <v>58</v>
      </c>
      <c r="M200" s="2" t="s">
        <v>488</v>
      </c>
      <c r="N200" s="27" t="s">
        <v>320</v>
      </c>
      <c r="O200" s="7">
        <v>39951</v>
      </c>
      <c r="P200" s="7"/>
      <c r="Q200" s="27" t="s">
        <v>320</v>
      </c>
    </row>
    <row r="201" spans="1:17" s="39" customFormat="1" ht="15">
      <c r="A201" s="2" t="s">
        <v>225</v>
      </c>
      <c r="B201" s="2" t="s">
        <v>89</v>
      </c>
      <c r="C201" s="2" t="s">
        <v>13</v>
      </c>
      <c r="D201" s="27"/>
      <c r="E201" s="7"/>
      <c r="F201" s="25">
        <v>39812</v>
      </c>
      <c r="G201" s="25"/>
      <c r="H201" s="46"/>
      <c r="I201" s="46"/>
      <c r="J201" s="46"/>
      <c r="K201" s="46"/>
      <c r="L201" s="25" t="s">
        <v>58</v>
      </c>
      <c r="M201" s="2" t="s">
        <v>474</v>
      </c>
      <c r="N201" s="27" t="s">
        <v>320</v>
      </c>
      <c r="O201" s="7">
        <v>39933</v>
      </c>
      <c r="P201" s="7" t="s">
        <v>320</v>
      </c>
      <c r="Q201" s="27"/>
    </row>
    <row r="202" spans="1:17" s="39" customFormat="1" ht="15">
      <c r="A202" s="2" t="s">
        <v>226</v>
      </c>
      <c r="B202" s="2" t="s">
        <v>89</v>
      </c>
      <c r="C202" s="2" t="s">
        <v>547</v>
      </c>
      <c r="D202" s="27"/>
      <c r="E202" s="7"/>
      <c r="F202" s="25">
        <v>39813</v>
      </c>
      <c r="G202" s="85">
        <v>40420</v>
      </c>
      <c r="H202" s="46"/>
      <c r="I202" s="46"/>
      <c r="J202" s="46"/>
      <c r="K202" s="46"/>
      <c r="L202" s="25" t="s">
        <v>58</v>
      </c>
      <c r="M202" s="2" t="s">
        <v>679</v>
      </c>
      <c r="N202" s="27" t="s">
        <v>320</v>
      </c>
      <c r="O202" s="7" t="s">
        <v>680</v>
      </c>
      <c r="P202" s="7"/>
      <c r="Q202" s="27"/>
    </row>
    <row r="203" spans="1:17" s="39" customFormat="1" ht="15">
      <c r="A203" s="2" t="s">
        <v>227</v>
      </c>
      <c r="B203" s="2" t="s">
        <v>89</v>
      </c>
      <c r="C203" s="2" t="s">
        <v>13</v>
      </c>
      <c r="D203" s="27"/>
      <c r="E203" s="7"/>
      <c r="F203" s="25">
        <v>39813</v>
      </c>
      <c r="G203" s="25"/>
      <c r="H203" s="46"/>
      <c r="I203" s="46"/>
      <c r="J203" s="46"/>
      <c r="K203" s="46"/>
      <c r="L203" s="25" t="s">
        <v>58</v>
      </c>
      <c r="M203" s="2" t="s">
        <v>480</v>
      </c>
      <c r="N203" s="27" t="s">
        <v>320</v>
      </c>
      <c r="O203" s="7">
        <v>39942</v>
      </c>
      <c r="P203" s="7" t="s">
        <v>320</v>
      </c>
      <c r="Q203" s="27"/>
    </row>
    <row r="204" spans="1:17" s="39" customFormat="1" ht="15">
      <c r="A204" s="2" t="s">
        <v>228</v>
      </c>
      <c r="B204" s="2" t="s">
        <v>89</v>
      </c>
      <c r="C204" s="2" t="s">
        <v>13</v>
      </c>
      <c r="D204" s="27"/>
      <c r="E204" s="7"/>
      <c r="F204" s="25">
        <v>39813</v>
      </c>
      <c r="G204" s="25"/>
      <c r="H204" s="46"/>
      <c r="I204" s="46"/>
      <c r="J204" s="46"/>
      <c r="K204" s="46"/>
      <c r="L204" s="25" t="s">
        <v>58</v>
      </c>
      <c r="M204" s="2" t="s">
        <v>467</v>
      </c>
      <c r="N204" s="27" t="s">
        <v>320</v>
      </c>
      <c r="O204" s="7">
        <v>39926</v>
      </c>
      <c r="P204" s="7" t="s">
        <v>320</v>
      </c>
      <c r="Q204" s="27"/>
    </row>
    <row r="205" spans="1:17" s="39" customFormat="1" ht="15">
      <c r="A205" s="2" t="s">
        <v>229</v>
      </c>
      <c r="B205" s="2" t="s">
        <v>89</v>
      </c>
      <c r="C205" s="2" t="s">
        <v>13</v>
      </c>
      <c r="D205" s="27"/>
      <c r="E205" s="7"/>
      <c r="F205" s="25">
        <v>39812</v>
      </c>
      <c r="G205" s="25"/>
      <c r="H205" s="46"/>
      <c r="I205" s="46"/>
      <c r="J205" s="46"/>
      <c r="K205" s="46"/>
      <c r="L205" s="7"/>
      <c r="M205" s="2" t="s">
        <v>485</v>
      </c>
      <c r="N205" s="27" t="s">
        <v>320</v>
      </c>
      <c r="O205" s="7">
        <v>39946</v>
      </c>
      <c r="P205" s="7"/>
      <c r="Q205" s="27" t="s">
        <v>320</v>
      </c>
    </row>
    <row r="206" spans="1:17" s="39" customFormat="1" ht="15">
      <c r="A206" s="2" t="s">
        <v>93</v>
      </c>
      <c r="B206" s="2" t="s">
        <v>8</v>
      </c>
      <c r="C206" s="2" t="s">
        <v>30</v>
      </c>
      <c r="D206" s="27"/>
      <c r="E206" s="7"/>
      <c r="F206" s="7">
        <v>39811</v>
      </c>
      <c r="G206" s="7"/>
      <c r="H206" s="7"/>
      <c r="I206" s="25">
        <v>40112</v>
      </c>
      <c r="J206" s="25"/>
      <c r="K206" s="25"/>
      <c r="L206" s="7"/>
      <c r="M206" s="2" t="s">
        <v>472</v>
      </c>
      <c r="N206" s="27" t="s">
        <v>320</v>
      </c>
      <c r="O206" s="7">
        <v>39926</v>
      </c>
      <c r="P206" s="7" t="s">
        <v>320</v>
      </c>
      <c r="Q206" s="27"/>
    </row>
    <row r="207" spans="1:17" s="39" customFormat="1" ht="15">
      <c r="A207" s="2" t="s">
        <v>579</v>
      </c>
      <c r="B207" s="2" t="s">
        <v>8</v>
      </c>
      <c r="C207" s="2" t="s">
        <v>22</v>
      </c>
      <c r="D207" s="27"/>
      <c r="E207" s="7">
        <v>40066</v>
      </c>
      <c r="F207" s="7"/>
      <c r="G207" s="7"/>
      <c r="H207" s="7"/>
      <c r="I207" s="25"/>
      <c r="J207" s="25"/>
      <c r="K207" s="25"/>
      <c r="L207" s="7"/>
      <c r="M207" s="2" t="s">
        <v>580</v>
      </c>
      <c r="N207" s="27" t="s">
        <v>320</v>
      </c>
      <c r="O207" s="7" t="s">
        <v>581</v>
      </c>
      <c r="P207" s="7"/>
      <c r="Q207" s="27"/>
    </row>
    <row r="208" spans="1:17" ht="15">
      <c r="A208" s="2" t="s">
        <v>630</v>
      </c>
      <c r="B208" s="2" t="s">
        <v>8</v>
      </c>
      <c r="C208" s="2" t="s">
        <v>22</v>
      </c>
      <c r="D208" s="27"/>
      <c r="E208" s="25"/>
      <c r="F208" s="25">
        <v>39812</v>
      </c>
      <c r="G208" s="25"/>
      <c r="H208" s="46"/>
      <c r="I208" s="46"/>
      <c r="J208" s="46"/>
      <c r="K208" s="46"/>
      <c r="L208" s="25" t="s">
        <v>58</v>
      </c>
      <c r="M208" s="2" t="s">
        <v>420</v>
      </c>
      <c r="N208" s="27" t="s">
        <v>320</v>
      </c>
      <c r="O208" s="7">
        <v>39896</v>
      </c>
      <c r="P208" s="7" t="s">
        <v>320</v>
      </c>
      <c r="Q208" s="27"/>
    </row>
    <row r="209" spans="1:17" ht="15">
      <c r="A209" s="2" t="s">
        <v>230</v>
      </c>
      <c r="B209" s="2" t="s">
        <v>8</v>
      </c>
      <c r="C209" s="2" t="s">
        <v>13</v>
      </c>
      <c r="D209" s="27"/>
      <c r="E209" s="7"/>
      <c r="F209" s="25">
        <v>39813</v>
      </c>
      <c r="G209" s="25"/>
      <c r="H209" s="46"/>
      <c r="I209" s="46"/>
      <c r="J209" s="46"/>
      <c r="K209" s="46"/>
      <c r="L209" s="7"/>
      <c r="M209" s="36" t="s">
        <v>519</v>
      </c>
      <c r="N209" s="27" t="s">
        <v>320</v>
      </c>
      <c r="O209" s="7">
        <v>39999</v>
      </c>
      <c r="P209" s="7" t="s">
        <v>320</v>
      </c>
      <c r="Q209" s="27"/>
    </row>
    <row r="210" spans="1:17" ht="15">
      <c r="A210" s="2" t="s">
        <v>286</v>
      </c>
      <c r="B210" s="2" t="s">
        <v>8</v>
      </c>
      <c r="C210" s="2" t="s">
        <v>13</v>
      </c>
      <c r="D210" s="27"/>
      <c r="E210" s="7"/>
      <c r="F210" s="25">
        <v>40337</v>
      </c>
      <c r="G210" s="7"/>
      <c r="H210" s="7"/>
      <c r="I210" s="7"/>
      <c r="J210" s="7"/>
      <c r="K210" s="7"/>
      <c r="L210" s="25" t="s">
        <v>58</v>
      </c>
      <c r="M210" s="2" t="s">
        <v>672</v>
      </c>
      <c r="N210" s="27"/>
      <c r="O210" s="7"/>
      <c r="P210" s="7"/>
      <c r="Q210" s="27"/>
    </row>
    <row r="211" spans="1:17" ht="15">
      <c r="A211" s="2" t="s">
        <v>287</v>
      </c>
      <c r="B211" s="2" t="s">
        <v>8</v>
      </c>
      <c r="C211" s="2" t="s">
        <v>13</v>
      </c>
      <c r="D211" s="27"/>
      <c r="E211" s="7"/>
      <c r="F211" s="7">
        <v>40337</v>
      </c>
      <c r="G211" s="7"/>
      <c r="H211" s="7"/>
      <c r="I211" s="7"/>
      <c r="J211" s="7"/>
      <c r="K211" s="7"/>
      <c r="L211" s="25"/>
      <c r="M211" s="36" t="s">
        <v>654</v>
      </c>
      <c r="N211" s="5" t="s">
        <v>320</v>
      </c>
      <c r="O211" s="41">
        <v>40480</v>
      </c>
      <c r="P211" s="7" t="s">
        <v>320</v>
      </c>
      <c r="Q211" s="27"/>
    </row>
    <row r="212" spans="1:17" ht="15">
      <c r="A212" s="2" t="s">
        <v>288</v>
      </c>
      <c r="B212" s="2" t="s">
        <v>8</v>
      </c>
      <c r="C212" s="2" t="s">
        <v>13</v>
      </c>
      <c r="D212" s="27"/>
      <c r="E212" s="7"/>
      <c r="F212" s="7">
        <v>40331</v>
      </c>
      <c r="G212" s="7"/>
      <c r="H212" s="7"/>
      <c r="I212" s="7"/>
      <c r="J212" s="7"/>
      <c r="K212" s="7"/>
      <c r="L212" s="7"/>
      <c r="M212" s="2" t="s">
        <v>636</v>
      </c>
      <c r="N212" s="27"/>
      <c r="O212" s="7"/>
      <c r="P212" s="7"/>
      <c r="Q212" s="27"/>
    </row>
    <row r="213" spans="1:17" ht="15">
      <c r="A213" s="2" t="s">
        <v>315</v>
      </c>
      <c r="B213" s="2" t="s">
        <v>8</v>
      </c>
      <c r="C213" s="2" t="s">
        <v>13</v>
      </c>
      <c r="D213" s="27"/>
      <c r="E213" s="7"/>
      <c r="F213" s="25">
        <v>39812</v>
      </c>
      <c r="G213" s="25"/>
      <c r="H213" s="46"/>
      <c r="I213" s="46"/>
      <c r="J213" s="46"/>
      <c r="K213" s="46"/>
      <c r="L213" s="25" t="s">
        <v>58</v>
      </c>
      <c r="M213" s="2" t="s">
        <v>474</v>
      </c>
      <c r="N213" s="27" t="s">
        <v>320</v>
      </c>
      <c r="O213" s="7">
        <v>39935</v>
      </c>
      <c r="P213" s="7" t="s">
        <v>320</v>
      </c>
      <c r="Q213" s="27"/>
    </row>
    <row r="214" spans="1:17" ht="15">
      <c r="A214" s="2" t="s">
        <v>231</v>
      </c>
      <c r="B214" s="2" t="s">
        <v>8</v>
      </c>
      <c r="C214" s="2" t="s">
        <v>13</v>
      </c>
      <c r="D214" s="27"/>
      <c r="E214" s="7"/>
      <c r="F214" s="25">
        <v>39813</v>
      </c>
      <c r="G214" s="25"/>
      <c r="H214" s="46"/>
      <c r="I214" s="46"/>
      <c r="J214" s="46"/>
      <c r="K214" s="46"/>
      <c r="L214" s="25" t="s">
        <v>58</v>
      </c>
      <c r="M214" s="2" t="s">
        <v>563</v>
      </c>
      <c r="N214" s="27" t="s">
        <v>320</v>
      </c>
      <c r="O214" s="7">
        <v>40116</v>
      </c>
      <c r="P214" s="7" t="s">
        <v>320</v>
      </c>
      <c r="Q214" s="27"/>
    </row>
    <row r="215" spans="1:17" ht="15">
      <c r="A215" s="2" t="s">
        <v>78</v>
      </c>
      <c r="B215" s="2" t="s">
        <v>8</v>
      </c>
      <c r="C215" s="2" t="s">
        <v>13</v>
      </c>
      <c r="D215" s="27"/>
      <c r="E215" s="7"/>
      <c r="F215" s="25">
        <v>39811</v>
      </c>
      <c r="G215" s="25"/>
      <c r="H215" s="46"/>
      <c r="I215" s="46"/>
      <c r="J215" s="46"/>
      <c r="K215" s="46"/>
      <c r="L215" s="25" t="s">
        <v>58</v>
      </c>
      <c r="M215" s="36" t="s">
        <v>525</v>
      </c>
      <c r="N215" s="27" t="s">
        <v>320</v>
      </c>
      <c r="O215" s="7">
        <v>40018</v>
      </c>
      <c r="P215" s="7" t="s">
        <v>320</v>
      </c>
      <c r="Q215" s="27"/>
    </row>
    <row r="216" spans="1:17" ht="15">
      <c r="A216" s="2" t="s">
        <v>289</v>
      </c>
      <c r="B216" s="2" t="s">
        <v>8</v>
      </c>
      <c r="C216" s="2" t="s">
        <v>13</v>
      </c>
      <c r="D216" s="27"/>
      <c r="E216" s="7"/>
      <c r="F216" s="46">
        <v>40478</v>
      </c>
      <c r="G216" s="25"/>
      <c r="H216" s="46"/>
      <c r="I216" s="46"/>
      <c r="J216" s="46"/>
      <c r="K216" s="46"/>
      <c r="L216" s="25"/>
      <c r="M216" s="36" t="s">
        <v>670</v>
      </c>
      <c r="N216" s="27" t="s">
        <v>320</v>
      </c>
      <c r="O216" s="7">
        <v>40573</v>
      </c>
      <c r="P216" s="7"/>
      <c r="Q216" s="27" t="s">
        <v>320</v>
      </c>
    </row>
    <row r="217" spans="1:17" ht="15">
      <c r="A217" s="2" t="s">
        <v>232</v>
      </c>
      <c r="B217" s="2" t="s">
        <v>8</v>
      </c>
      <c r="C217" s="2" t="s">
        <v>30</v>
      </c>
      <c r="D217" s="27"/>
      <c r="E217" s="7"/>
      <c r="F217" s="25">
        <v>39812</v>
      </c>
      <c r="G217" s="25"/>
      <c r="H217" s="46"/>
      <c r="I217" s="25">
        <v>39947</v>
      </c>
      <c r="J217" s="25"/>
      <c r="K217" s="25"/>
      <c r="L217" s="25" t="s">
        <v>58</v>
      </c>
      <c r="M217" s="2" t="s">
        <v>424</v>
      </c>
      <c r="N217" s="27" t="s">
        <v>320</v>
      </c>
      <c r="O217" s="7">
        <v>39902</v>
      </c>
      <c r="P217" s="7"/>
      <c r="Q217" s="27" t="s">
        <v>320</v>
      </c>
    </row>
    <row r="218" spans="1:17" ht="15">
      <c r="A218" s="2" t="s">
        <v>291</v>
      </c>
      <c r="B218" s="2" t="s">
        <v>8</v>
      </c>
      <c r="C218" s="2" t="s">
        <v>13</v>
      </c>
      <c r="D218" s="27"/>
      <c r="E218" s="7"/>
      <c r="F218" s="7">
        <v>40337</v>
      </c>
      <c r="G218" s="7"/>
      <c r="H218" s="7"/>
      <c r="I218" s="7"/>
      <c r="J218" s="7"/>
      <c r="K218" s="7"/>
      <c r="L218" s="7"/>
      <c r="M218" s="2" t="s">
        <v>681</v>
      </c>
      <c r="N218" s="27"/>
      <c r="O218" s="7"/>
      <c r="P218" s="7"/>
      <c r="Q218" s="27"/>
    </row>
    <row r="219" spans="1:17" ht="15">
      <c r="A219" s="2" t="s">
        <v>233</v>
      </c>
      <c r="B219" s="2" t="s">
        <v>8</v>
      </c>
      <c r="C219" s="2" t="s">
        <v>13</v>
      </c>
      <c r="D219" s="27"/>
      <c r="E219" s="7"/>
      <c r="F219" s="25">
        <v>39812</v>
      </c>
      <c r="G219" s="25"/>
      <c r="H219" s="46"/>
      <c r="I219" s="46"/>
      <c r="J219" s="46"/>
      <c r="K219" s="46"/>
      <c r="L219" s="7"/>
      <c r="M219" s="2" t="s">
        <v>419</v>
      </c>
      <c r="N219" s="27" t="s">
        <v>320</v>
      </c>
      <c r="O219" s="7">
        <v>39900</v>
      </c>
      <c r="P219" s="7"/>
      <c r="Q219" s="27" t="s">
        <v>320</v>
      </c>
    </row>
    <row r="220" spans="1:17" ht="15">
      <c r="A220" s="2" t="s">
        <v>384</v>
      </c>
      <c r="B220" s="2" t="s">
        <v>8</v>
      </c>
      <c r="C220" s="2" t="s">
        <v>13</v>
      </c>
      <c r="D220" s="27"/>
      <c r="E220" s="7"/>
      <c r="F220" s="25">
        <v>39811</v>
      </c>
      <c r="G220" s="25"/>
      <c r="H220" s="46"/>
      <c r="I220" s="46"/>
      <c r="J220" s="46"/>
      <c r="K220" s="46"/>
      <c r="L220" s="7"/>
      <c r="M220" s="2" t="s">
        <v>523</v>
      </c>
      <c r="N220" s="27" t="s">
        <v>320</v>
      </c>
      <c r="O220" s="7">
        <v>40005</v>
      </c>
      <c r="P220" s="7"/>
      <c r="Q220" s="27" t="s">
        <v>320</v>
      </c>
    </row>
    <row r="221" spans="1:17" ht="15">
      <c r="A221" s="2" t="s">
        <v>234</v>
      </c>
      <c r="B221" s="2" t="s">
        <v>8</v>
      </c>
      <c r="C221" s="2" t="s">
        <v>13</v>
      </c>
      <c r="D221" s="27"/>
      <c r="E221" s="7"/>
      <c r="F221" s="7">
        <v>39813</v>
      </c>
      <c r="G221" s="7"/>
      <c r="H221" s="7"/>
      <c r="I221" s="7"/>
      <c r="J221" s="7"/>
      <c r="K221" s="7"/>
      <c r="L221" s="25" t="s">
        <v>58</v>
      </c>
      <c r="M221" s="2" t="s">
        <v>546</v>
      </c>
      <c r="N221" s="27" t="s">
        <v>320</v>
      </c>
      <c r="O221" s="7">
        <v>40055</v>
      </c>
      <c r="P221" s="7"/>
      <c r="Q221" s="27" t="s">
        <v>320</v>
      </c>
    </row>
    <row r="222" spans="1:17" ht="15">
      <c r="A222" s="2" t="s">
        <v>271</v>
      </c>
      <c r="B222" s="2" t="s">
        <v>8</v>
      </c>
      <c r="C222" s="2" t="s">
        <v>13</v>
      </c>
      <c r="D222" s="27"/>
      <c r="E222" s="7"/>
      <c r="F222" s="7">
        <v>39979</v>
      </c>
      <c r="G222" s="7"/>
      <c r="H222" s="7"/>
      <c r="I222" s="7"/>
      <c r="J222" s="7"/>
      <c r="K222" s="7"/>
      <c r="L222" s="7"/>
      <c r="M222" s="2" t="s">
        <v>550</v>
      </c>
      <c r="N222" s="27" t="s">
        <v>320</v>
      </c>
      <c r="O222" s="7">
        <v>40057</v>
      </c>
      <c r="P222" s="7"/>
      <c r="Q222" s="27" t="s">
        <v>320</v>
      </c>
    </row>
    <row r="223" spans="1:17" ht="15">
      <c r="A223" s="2" t="s">
        <v>350</v>
      </c>
      <c r="B223" s="2" t="s">
        <v>8</v>
      </c>
      <c r="C223" s="2" t="s">
        <v>13</v>
      </c>
      <c r="D223" s="27"/>
      <c r="E223" s="7"/>
      <c r="F223" s="7">
        <v>40336</v>
      </c>
      <c r="G223" s="7"/>
      <c r="H223" s="7"/>
      <c r="I223" s="7"/>
      <c r="J223" s="7"/>
      <c r="K223" s="7"/>
      <c r="L223" s="7"/>
      <c r="M223" s="2" t="s">
        <v>635</v>
      </c>
      <c r="N223" s="27" t="s">
        <v>320</v>
      </c>
      <c r="O223" s="7">
        <v>40430</v>
      </c>
      <c r="P223" s="7" t="s">
        <v>320</v>
      </c>
      <c r="Q223" s="27"/>
    </row>
    <row r="224" spans="1:17" s="1" customFormat="1" ht="15">
      <c r="A224" s="2" t="s">
        <v>292</v>
      </c>
      <c r="B224" s="2" t="s">
        <v>8</v>
      </c>
      <c r="C224" s="2" t="s">
        <v>13</v>
      </c>
      <c r="D224" s="27"/>
      <c r="E224" s="7"/>
      <c r="F224" s="25">
        <v>40336</v>
      </c>
      <c r="G224" s="7"/>
      <c r="H224" s="7"/>
      <c r="I224" s="7"/>
      <c r="J224" s="7"/>
      <c r="K224" s="7"/>
      <c r="L224" s="25" t="s">
        <v>58</v>
      </c>
      <c r="M224" s="2" t="s">
        <v>633</v>
      </c>
      <c r="N224" s="27" t="s">
        <v>320</v>
      </c>
      <c r="O224" s="7">
        <v>40432</v>
      </c>
      <c r="P224" s="7" t="s">
        <v>320</v>
      </c>
      <c r="Q224" s="27"/>
    </row>
    <row r="225" spans="1:17" s="39" customFormat="1" ht="15">
      <c r="A225" s="2" t="s">
        <v>94</v>
      </c>
      <c r="B225" s="2" t="s">
        <v>8</v>
      </c>
      <c r="C225" s="2" t="s">
        <v>13</v>
      </c>
      <c r="D225" s="27"/>
      <c r="E225" s="7"/>
      <c r="F225" s="25">
        <v>39804</v>
      </c>
      <c r="G225" s="25"/>
      <c r="H225" s="46"/>
      <c r="I225" s="46"/>
      <c r="J225" s="46"/>
      <c r="K225" s="46"/>
      <c r="L225" s="25" t="s">
        <v>58</v>
      </c>
      <c r="M225" s="36" t="s">
        <v>505</v>
      </c>
      <c r="N225" s="27" t="s">
        <v>320</v>
      </c>
      <c r="O225" s="7">
        <v>39976</v>
      </c>
      <c r="P225" s="7"/>
      <c r="Q225" s="27" t="s">
        <v>320</v>
      </c>
    </row>
    <row r="226" spans="1:17" s="39" customFormat="1" ht="15">
      <c r="A226" s="2" t="s">
        <v>102</v>
      </c>
      <c r="B226" s="2" t="s">
        <v>8</v>
      </c>
      <c r="C226" s="2" t="s">
        <v>13</v>
      </c>
      <c r="D226" s="27"/>
      <c r="E226" s="7"/>
      <c r="F226" s="46">
        <v>40122</v>
      </c>
      <c r="G226" s="25"/>
      <c r="H226" s="46"/>
      <c r="I226" s="46"/>
      <c r="J226" s="46"/>
      <c r="K226" s="46"/>
      <c r="L226" s="25"/>
      <c r="M226" s="2" t="s">
        <v>591</v>
      </c>
      <c r="N226" s="27" t="s">
        <v>320</v>
      </c>
      <c r="O226" s="7">
        <v>40297</v>
      </c>
      <c r="P226" s="7"/>
      <c r="Q226" s="27" t="s">
        <v>320</v>
      </c>
    </row>
    <row r="227" spans="1:17" s="39" customFormat="1" ht="15">
      <c r="A227" s="2" t="s">
        <v>293</v>
      </c>
      <c r="B227" s="2" t="s">
        <v>8</v>
      </c>
      <c r="C227" s="2" t="s">
        <v>30</v>
      </c>
      <c r="D227" s="27"/>
      <c r="E227" s="7"/>
      <c r="F227" s="7">
        <v>39812</v>
      </c>
      <c r="G227" s="7"/>
      <c r="H227" s="7"/>
      <c r="I227" s="25">
        <v>40100</v>
      </c>
      <c r="J227" s="25"/>
      <c r="K227" s="25"/>
      <c r="L227" s="25"/>
      <c r="M227" s="36" t="s">
        <v>512</v>
      </c>
      <c r="N227" s="27" t="s">
        <v>320</v>
      </c>
      <c r="O227" s="7">
        <v>39986</v>
      </c>
      <c r="P227" s="7"/>
      <c r="Q227" s="27" t="s">
        <v>320</v>
      </c>
    </row>
    <row r="228" spans="1:17" s="77" customFormat="1" ht="15">
      <c r="A228" s="2" t="s">
        <v>273</v>
      </c>
      <c r="B228" s="2" t="s">
        <v>8</v>
      </c>
      <c r="C228" s="2" t="s">
        <v>13</v>
      </c>
      <c r="D228" s="27"/>
      <c r="E228" s="7"/>
      <c r="F228" s="25">
        <v>40336</v>
      </c>
      <c r="G228" s="7"/>
      <c r="H228" s="7"/>
      <c r="I228" s="7"/>
      <c r="J228" s="7"/>
      <c r="K228" s="7"/>
      <c r="L228" s="25" t="s">
        <v>58</v>
      </c>
      <c r="M228" s="2" t="s">
        <v>635</v>
      </c>
      <c r="N228" s="27" t="s">
        <v>320</v>
      </c>
      <c r="O228" s="7">
        <v>40433</v>
      </c>
      <c r="P228" s="7" t="s">
        <v>320</v>
      </c>
      <c r="Q228" s="27"/>
    </row>
    <row r="229" spans="1:17" ht="15">
      <c r="A229" s="2" t="s">
        <v>295</v>
      </c>
      <c r="B229" s="2" t="s">
        <v>8</v>
      </c>
      <c r="C229" s="2" t="s">
        <v>13</v>
      </c>
      <c r="D229" s="27"/>
      <c r="E229" s="7"/>
      <c r="F229" s="7">
        <v>40337</v>
      </c>
      <c r="G229" s="7"/>
      <c r="H229" s="7"/>
      <c r="I229" s="7"/>
      <c r="J229" s="7"/>
      <c r="K229" s="7"/>
      <c r="L229" s="7"/>
      <c r="M229" s="2" t="s">
        <v>651</v>
      </c>
      <c r="N229" s="27" t="s">
        <v>320</v>
      </c>
      <c r="O229" s="7">
        <v>40476</v>
      </c>
      <c r="P229" s="7"/>
      <c r="Q229" s="27" t="s">
        <v>320</v>
      </c>
    </row>
    <row r="230" spans="1:17" ht="15">
      <c r="A230" s="2" t="s">
        <v>296</v>
      </c>
      <c r="B230" s="2" t="s">
        <v>8</v>
      </c>
      <c r="C230" s="2" t="s">
        <v>13</v>
      </c>
      <c r="D230" s="27"/>
      <c r="E230" s="7"/>
      <c r="F230" s="25">
        <v>40337</v>
      </c>
      <c r="G230" s="7"/>
      <c r="H230" s="7"/>
      <c r="I230" s="7"/>
      <c r="J230" s="7"/>
      <c r="K230" s="7"/>
      <c r="L230" s="25" t="s">
        <v>58</v>
      </c>
      <c r="M230" s="36" t="s">
        <v>654</v>
      </c>
      <c r="N230" s="5" t="s">
        <v>320</v>
      </c>
      <c r="O230" s="41">
        <v>40481</v>
      </c>
      <c r="P230" s="7"/>
      <c r="Q230" s="27" t="s">
        <v>320</v>
      </c>
    </row>
    <row r="231" spans="1:17" ht="15">
      <c r="A231" s="2" t="s">
        <v>95</v>
      </c>
      <c r="B231" s="2" t="s">
        <v>8</v>
      </c>
      <c r="C231" s="2" t="s">
        <v>13</v>
      </c>
      <c r="D231" s="27"/>
      <c r="E231" s="7"/>
      <c r="F231" s="25">
        <v>39808</v>
      </c>
      <c r="G231" s="25"/>
      <c r="H231" s="46"/>
      <c r="I231" s="46"/>
      <c r="J231" s="46"/>
      <c r="K231" s="46"/>
      <c r="L231" s="7"/>
      <c r="M231" s="36" t="s">
        <v>509</v>
      </c>
      <c r="N231" s="27" t="s">
        <v>320</v>
      </c>
      <c r="O231" s="7">
        <v>39976</v>
      </c>
      <c r="P231" s="7" t="s">
        <v>320</v>
      </c>
      <c r="Q231" s="27"/>
    </row>
    <row r="232" spans="1:17" s="39" customFormat="1" ht="15">
      <c r="A232" s="2" t="s">
        <v>96</v>
      </c>
      <c r="B232" s="2" t="s">
        <v>8</v>
      </c>
      <c r="C232" s="2" t="s">
        <v>30</v>
      </c>
      <c r="D232" s="27"/>
      <c r="E232" s="7"/>
      <c r="F232" s="25">
        <v>39805</v>
      </c>
      <c r="G232" s="25"/>
      <c r="H232" s="46"/>
      <c r="I232" s="25">
        <v>40037</v>
      </c>
      <c r="J232" s="25"/>
      <c r="K232" s="25"/>
      <c r="L232" s="25" t="s">
        <v>58</v>
      </c>
      <c r="M232" s="2" t="s">
        <v>467</v>
      </c>
      <c r="N232" s="27" t="s">
        <v>320</v>
      </c>
      <c r="O232" s="7">
        <v>39927</v>
      </c>
      <c r="P232" s="7"/>
      <c r="Q232" s="27" t="s">
        <v>320</v>
      </c>
    </row>
    <row r="233" spans="1:17" ht="15">
      <c r="A233" s="2" t="s">
        <v>297</v>
      </c>
      <c r="B233" s="2" t="s">
        <v>8</v>
      </c>
      <c r="C233" s="2" t="s">
        <v>13</v>
      </c>
      <c r="D233" s="27"/>
      <c r="E233" s="7"/>
      <c r="F233" s="7">
        <v>40333</v>
      </c>
      <c r="G233" s="7"/>
      <c r="H233" s="7"/>
      <c r="I233" s="7"/>
      <c r="J233" s="7"/>
      <c r="K233" s="7"/>
      <c r="L233" s="7"/>
      <c r="M233" s="2" t="s">
        <v>635</v>
      </c>
      <c r="N233" s="27" t="s">
        <v>320</v>
      </c>
      <c r="O233" s="7">
        <v>40430</v>
      </c>
      <c r="P233" s="7"/>
      <c r="Q233" s="27" t="s">
        <v>320</v>
      </c>
    </row>
    <row r="234" spans="1:17" ht="15">
      <c r="A234" s="2" t="s">
        <v>235</v>
      </c>
      <c r="B234" s="2" t="s">
        <v>55</v>
      </c>
      <c r="C234" s="2" t="s">
        <v>547</v>
      </c>
      <c r="D234" s="27"/>
      <c r="E234" s="7"/>
      <c r="F234" s="25">
        <v>39812</v>
      </c>
      <c r="G234" s="25">
        <v>40515</v>
      </c>
      <c r="H234" s="46"/>
      <c r="I234" s="46"/>
      <c r="J234" s="46"/>
      <c r="K234" s="46"/>
      <c r="L234" s="25" t="s">
        <v>58</v>
      </c>
      <c r="M234" s="36" t="s">
        <v>664</v>
      </c>
      <c r="N234" s="27" t="s">
        <v>320</v>
      </c>
      <c r="O234" s="7" t="s">
        <v>665</v>
      </c>
      <c r="P234" s="7"/>
      <c r="Q234" s="27"/>
    </row>
    <row r="235" spans="1:17" s="39" customFormat="1" ht="15">
      <c r="A235" s="2" t="s">
        <v>54</v>
      </c>
      <c r="B235" s="2" t="s">
        <v>55</v>
      </c>
      <c r="C235" s="2" t="s">
        <v>13</v>
      </c>
      <c r="D235" s="27"/>
      <c r="E235" s="7"/>
      <c r="F235" s="25">
        <v>39804</v>
      </c>
      <c r="G235" s="25"/>
      <c r="H235" s="46"/>
      <c r="I235" s="46"/>
      <c r="J235" s="46"/>
      <c r="K235" s="46"/>
      <c r="L235" s="25" t="s">
        <v>58</v>
      </c>
      <c r="M235" s="2" t="s">
        <v>473</v>
      </c>
      <c r="N235" s="27" t="s">
        <v>320</v>
      </c>
      <c r="O235" s="7">
        <v>39932</v>
      </c>
      <c r="P235" s="7" t="s">
        <v>320</v>
      </c>
      <c r="Q235" s="27"/>
    </row>
    <row r="236" spans="1:17" s="39" customFormat="1" ht="15">
      <c r="A236" s="2" t="s">
        <v>88</v>
      </c>
      <c r="B236" s="2" t="s">
        <v>55</v>
      </c>
      <c r="C236" s="2" t="s">
        <v>13</v>
      </c>
      <c r="D236" s="27"/>
      <c r="E236" s="7"/>
      <c r="F236" s="25">
        <v>39811</v>
      </c>
      <c r="G236" s="25"/>
      <c r="H236" s="46"/>
      <c r="I236" s="46"/>
      <c r="J236" s="46"/>
      <c r="K236" s="46"/>
      <c r="L236" s="25" t="s">
        <v>58</v>
      </c>
      <c r="M236" s="36" t="s">
        <v>552</v>
      </c>
      <c r="N236" s="27" t="s">
        <v>320</v>
      </c>
      <c r="O236" s="7">
        <v>40080</v>
      </c>
      <c r="P236" s="7"/>
      <c r="Q236" s="27" t="s">
        <v>320</v>
      </c>
    </row>
    <row r="237" spans="1:17" s="39" customFormat="1" ht="15">
      <c r="A237" s="2" t="s">
        <v>63</v>
      </c>
      <c r="B237" s="2" t="s">
        <v>55</v>
      </c>
      <c r="C237" s="2" t="s">
        <v>13</v>
      </c>
      <c r="D237" s="27"/>
      <c r="E237" s="7"/>
      <c r="F237" s="25">
        <v>39805</v>
      </c>
      <c r="G237" s="25"/>
      <c r="H237" s="46"/>
      <c r="I237" s="46"/>
      <c r="J237" s="46"/>
      <c r="K237" s="46"/>
      <c r="L237" s="25" t="s">
        <v>58</v>
      </c>
      <c r="M237" s="2" t="s">
        <v>443</v>
      </c>
      <c r="N237" s="27" t="s">
        <v>320</v>
      </c>
      <c r="O237" s="7">
        <v>39924</v>
      </c>
      <c r="P237" s="7"/>
      <c r="Q237" s="27" t="s">
        <v>320</v>
      </c>
    </row>
    <row r="238" spans="1:17" s="39" customFormat="1" ht="15">
      <c r="A238" s="2" t="s">
        <v>385</v>
      </c>
      <c r="B238" s="2" t="s">
        <v>55</v>
      </c>
      <c r="C238" s="2" t="s">
        <v>667</v>
      </c>
      <c r="D238" s="27" t="s">
        <v>320</v>
      </c>
      <c r="E238" s="25">
        <v>39811</v>
      </c>
      <c r="F238" s="69"/>
      <c r="G238" s="69"/>
      <c r="H238" s="70"/>
      <c r="I238" s="70"/>
      <c r="J238" s="70"/>
      <c r="K238" s="70"/>
      <c r="L238" s="25"/>
      <c r="M238" s="2" t="s">
        <v>480</v>
      </c>
      <c r="N238" s="27" t="s">
        <v>320</v>
      </c>
      <c r="O238" s="7" t="s">
        <v>564</v>
      </c>
      <c r="P238" s="7"/>
      <c r="Q238" s="27"/>
    </row>
    <row r="239" spans="1:17" s="39" customFormat="1" ht="15">
      <c r="A239" s="2" t="s">
        <v>236</v>
      </c>
      <c r="B239" s="2" t="s">
        <v>55</v>
      </c>
      <c r="C239" s="2" t="s">
        <v>13</v>
      </c>
      <c r="D239" s="27"/>
      <c r="E239" s="7"/>
      <c r="F239" s="25">
        <v>39813</v>
      </c>
      <c r="G239" s="25"/>
      <c r="H239" s="46"/>
      <c r="I239" s="46"/>
      <c r="J239" s="46"/>
      <c r="K239" s="46"/>
      <c r="L239" s="25" t="s">
        <v>58</v>
      </c>
      <c r="M239" s="2" t="s">
        <v>536</v>
      </c>
      <c r="N239" s="27" t="s">
        <v>320</v>
      </c>
      <c r="O239" s="7">
        <v>40035</v>
      </c>
      <c r="P239" s="7" t="s">
        <v>320</v>
      </c>
      <c r="Q239" s="27"/>
    </row>
    <row r="240" spans="1:17" s="39" customFormat="1" ht="15">
      <c r="A240" s="2" t="s">
        <v>90</v>
      </c>
      <c r="B240" s="2" t="s">
        <v>55</v>
      </c>
      <c r="C240" s="2" t="s">
        <v>30</v>
      </c>
      <c r="D240" s="27"/>
      <c r="E240" s="7"/>
      <c r="F240" s="25">
        <v>39811</v>
      </c>
      <c r="G240" s="85">
        <v>40078</v>
      </c>
      <c r="H240" s="46"/>
      <c r="I240" s="25">
        <v>40247</v>
      </c>
      <c r="J240" s="25"/>
      <c r="K240" s="25"/>
      <c r="L240" s="7"/>
      <c r="M240" s="36" t="s">
        <v>567</v>
      </c>
      <c r="N240" s="5" t="s">
        <v>320</v>
      </c>
      <c r="O240" s="41">
        <v>40134</v>
      </c>
      <c r="P240" s="41" t="s">
        <v>320</v>
      </c>
      <c r="Q240" s="27"/>
    </row>
    <row r="241" spans="1:17" s="39" customFormat="1" ht="15">
      <c r="A241" s="2" t="s">
        <v>77</v>
      </c>
      <c r="B241" s="2" t="s">
        <v>55</v>
      </c>
      <c r="C241" s="2" t="s">
        <v>13</v>
      </c>
      <c r="D241" s="27"/>
      <c r="E241" s="7"/>
      <c r="F241" s="7">
        <v>39811</v>
      </c>
      <c r="G241" s="7"/>
      <c r="H241" s="7"/>
      <c r="I241" s="7"/>
      <c r="J241" s="7"/>
      <c r="K241" s="7"/>
      <c r="L241" s="7"/>
      <c r="M241" s="2" t="s">
        <v>568</v>
      </c>
      <c r="N241" s="27" t="s">
        <v>320</v>
      </c>
      <c r="O241" s="7">
        <v>40139</v>
      </c>
      <c r="P241" s="7"/>
      <c r="Q241" s="27" t="s">
        <v>320</v>
      </c>
    </row>
    <row r="242" spans="1:17" s="39" customFormat="1" ht="15">
      <c r="A242" s="2" t="s">
        <v>237</v>
      </c>
      <c r="B242" s="2" t="s">
        <v>55</v>
      </c>
      <c r="C242" s="2" t="s">
        <v>30</v>
      </c>
      <c r="D242" s="27"/>
      <c r="E242" s="7"/>
      <c r="F242" s="25">
        <v>39813</v>
      </c>
      <c r="G242" s="25"/>
      <c r="H242" s="46"/>
      <c r="I242" s="25">
        <v>40156</v>
      </c>
      <c r="J242" s="25"/>
      <c r="K242" s="25"/>
      <c r="L242" s="25" t="s">
        <v>58</v>
      </c>
      <c r="M242" s="2" t="s">
        <v>484</v>
      </c>
      <c r="N242" s="27" t="s">
        <v>320</v>
      </c>
      <c r="O242" s="7">
        <v>39948</v>
      </c>
      <c r="P242" s="7"/>
      <c r="Q242" s="27" t="s">
        <v>320</v>
      </c>
    </row>
    <row r="243" spans="1:17" s="39" customFormat="1" ht="15">
      <c r="A243" s="2" t="s">
        <v>238</v>
      </c>
      <c r="B243" s="2" t="s">
        <v>55</v>
      </c>
      <c r="C243" s="2" t="s">
        <v>13</v>
      </c>
      <c r="D243" s="27"/>
      <c r="E243" s="7"/>
      <c r="F243" s="25">
        <v>39812</v>
      </c>
      <c r="G243" s="25"/>
      <c r="H243" s="46"/>
      <c r="I243" s="46"/>
      <c r="J243" s="46"/>
      <c r="K243" s="46"/>
      <c r="L243" s="25" t="s">
        <v>58</v>
      </c>
      <c r="M243" s="2" t="s">
        <v>504</v>
      </c>
      <c r="N243" s="27" t="s">
        <v>320</v>
      </c>
      <c r="O243" s="7">
        <v>39985</v>
      </c>
      <c r="P243" s="7"/>
      <c r="Q243" s="27" t="s">
        <v>320</v>
      </c>
    </row>
    <row r="244" spans="1:17" s="39" customFormat="1" ht="15">
      <c r="A244" s="2" t="s">
        <v>239</v>
      </c>
      <c r="B244" s="2" t="s">
        <v>11</v>
      </c>
      <c r="C244" s="2" t="s">
        <v>13</v>
      </c>
      <c r="D244" s="27"/>
      <c r="E244" s="7"/>
      <c r="F244" s="7">
        <v>39813</v>
      </c>
      <c r="G244" s="7"/>
      <c r="H244" s="7"/>
      <c r="I244" s="7"/>
      <c r="J244" s="7"/>
      <c r="K244" s="7"/>
      <c r="L244" s="25" t="s">
        <v>58</v>
      </c>
      <c r="M244" s="2" t="s">
        <v>543</v>
      </c>
      <c r="N244" s="27" t="s">
        <v>320</v>
      </c>
      <c r="O244" s="7">
        <v>40061</v>
      </c>
      <c r="P244" s="7" t="s">
        <v>320</v>
      </c>
      <c r="Q244" s="27"/>
    </row>
    <row r="245" spans="1:17" s="39" customFormat="1" ht="15">
      <c r="A245" s="2" t="s">
        <v>555</v>
      </c>
      <c r="B245" s="2" t="s">
        <v>11</v>
      </c>
      <c r="C245" s="2" t="s">
        <v>13</v>
      </c>
      <c r="D245" s="27"/>
      <c r="E245" s="7"/>
      <c r="F245" s="7">
        <v>39960</v>
      </c>
      <c r="G245" s="7"/>
      <c r="H245" s="7"/>
      <c r="I245" s="7"/>
      <c r="J245" s="7"/>
      <c r="K245" s="7"/>
      <c r="L245" s="25"/>
      <c r="M245" s="2" t="s">
        <v>554</v>
      </c>
      <c r="N245" s="27" t="s">
        <v>320</v>
      </c>
      <c r="O245" s="7">
        <v>40096</v>
      </c>
      <c r="P245" s="7"/>
      <c r="Q245" s="27" t="s">
        <v>320</v>
      </c>
    </row>
    <row r="246" spans="1:17" s="39" customFormat="1" ht="15">
      <c r="A246" s="2" t="s">
        <v>240</v>
      </c>
      <c r="B246" s="2" t="s">
        <v>11</v>
      </c>
      <c r="C246" s="2" t="s">
        <v>13</v>
      </c>
      <c r="D246" s="27"/>
      <c r="E246" s="7"/>
      <c r="F246" s="25">
        <v>39812</v>
      </c>
      <c r="G246" s="25"/>
      <c r="H246" s="46"/>
      <c r="I246" s="46"/>
      <c r="J246" s="46"/>
      <c r="K246" s="46"/>
      <c r="L246" s="25" t="s">
        <v>58</v>
      </c>
      <c r="M246" s="2" t="s">
        <v>474</v>
      </c>
      <c r="N246" s="27" t="s">
        <v>320</v>
      </c>
      <c r="O246" s="7">
        <v>39942</v>
      </c>
      <c r="P246" s="7" t="s">
        <v>320</v>
      </c>
      <c r="Q246" s="27"/>
    </row>
    <row r="247" spans="1:17" s="39" customFormat="1" ht="15">
      <c r="A247" s="2" t="s">
        <v>241</v>
      </c>
      <c r="B247" s="2" t="s">
        <v>11</v>
      </c>
      <c r="C247" s="2" t="s">
        <v>13</v>
      </c>
      <c r="D247" s="27"/>
      <c r="E247" s="7"/>
      <c r="F247" s="25">
        <v>39812</v>
      </c>
      <c r="G247" s="25"/>
      <c r="H247" s="46"/>
      <c r="I247" s="46"/>
      <c r="J247" s="46"/>
      <c r="K247" s="46"/>
      <c r="L247" s="25" t="s">
        <v>58</v>
      </c>
      <c r="M247" s="2" t="s">
        <v>474</v>
      </c>
      <c r="N247" s="27" t="s">
        <v>320</v>
      </c>
      <c r="O247" s="7">
        <v>39930</v>
      </c>
      <c r="P247" s="7"/>
      <c r="Q247" s="27" t="s">
        <v>320</v>
      </c>
    </row>
    <row r="248" spans="1:17" s="39" customFormat="1" ht="15">
      <c r="A248" s="2" t="s">
        <v>242</v>
      </c>
      <c r="B248" s="2" t="s">
        <v>11</v>
      </c>
      <c r="C248" s="2" t="s">
        <v>13</v>
      </c>
      <c r="D248" s="27"/>
      <c r="E248" s="7"/>
      <c r="F248" s="25">
        <v>39812</v>
      </c>
      <c r="G248" s="7"/>
      <c r="H248" s="7"/>
      <c r="I248" s="7"/>
      <c r="J248" s="7"/>
      <c r="K248" s="7"/>
      <c r="L248" s="7"/>
      <c r="M248" s="36" t="s">
        <v>512</v>
      </c>
      <c r="N248" s="27" t="s">
        <v>320</v>
      </c>
      <c r="O248" s="7">
        <v>39998</v>
      </c>
      <c r="P248" s="7"/>
      <c r="Q248" s="27" t="s">
        <v>320</v>
      </c>
    </row>
    <row r="249" spans="1:17" ht="15">
      <c r="A249" s="2" t="s">
        <v>298</v>
      </c>
      <c r="B249" s="2" t="s">
        <v>11</v>
      </c>
      <c r="C249" s="2" t="s">
        <v>13</v>
      </c>
      <c r="D249" s="27"/>
      <c r="E249" s="7"/>
      <c r="F249" s="7">
        <v>40347</v>
      </c>
      <c r="G249" s="7"/>
      <c r="H249" s="7"/>
      <c r="I249" s="7"/>
      <c r="J249" s="7"/>
      <c r="K249" s="7"/>
      <c r="L249" s="7" t="s">
        <v>25</v>
      </c>
      <c r="M249" s="2" t="s">
        <v>659</v>
      </c>
      <c r="N249" s="27" t="s">
        <v>320</v>
      </c>
      <c r="O249" s="7">
        <v>40499</v>
      </c>
      <c r="P249" s="7"/>
      <c r="Q249" s="27" t="s">
        <v>320</v>
      </c>
    </row>
    <row r="250" spans="1:17" s="91" customFormat="1" ht="15">
      <c r="A250" s="37" t="s">
        <v>299</v>
      </c>
      <c r="B250" s="37" t="s">
        <v>11</v>
      </c>
      <c r="C250" s="37" t="s">
        <v>13</v>
      </c>
      <c r="D250" s="27"/>
      <c r="E250" s="7"/>
      <c r="F250" s="7">
        <v>40337</v>
      </c>
      <c r="G250" s="7"/>
      <c r="H250" s="7"/>
      <c r="I250" s="7"/>
      <c r="J250" s="7"/>
      <c r="K250" s="7"/>
      <c r="L250" s="25" t="s">
        <v>58</v>
      </c>
      <c r="M250" s="2" t="s">
        <v>656</v>
      </c>
      <c r="N250" s="27" t="s">
        <v>320</v>
      </c>
      <c r="O250" s="7">
        <v>40495</v>
      </c>
      <c r="P250" s="7" t="s">
        <v>320</v>
      </c>
      <c r="Q250" s="27"/>
    </row>
    <row r="251" spans="1:17" ht="15">
      <c r="A251" s="2" t="s">
        <v>243</v>
      </c>
      <c r="B251" s="2" t="s">
        <v>11</v>
      </c>
      <c r="C251" s="2" t="s">
        <v>547</v>
      </c>
      <c r="D251" s="27"/>
      <c r="E251" s="7"/>
      <c r="F251" s="25">
        <v>39812</v>
      </c>
      <c r="G251" s="46">
        <v>40358</v>
      </c>
      <c r="H251" s="46"/>
      <c r="I251" s="46"/>
      <c r="J251" s="46"/>
      <c r="K251" s="46"/>
      <c r="L251" s="25" t="s">
        <v>58</v>
      </c>
      <c r="M251" s="2" t="s">
        <v>660</v>
      </c>
      <c r="N251" s="27" t="s">
        <v>320</v>
      </c>
      <c r="O251" s="7">
        <v>40504</v>
      </c>
      <c r="P251" s="7" t="s">
        <v>320</v>
      </c>
      <c r="Q251" s="27"/>
    </row>
    <row r="252" spans="1:17" ht="15">
      <c r="A252" s="2" t="s">
        <v>300</v>
      </c>
      <c r="B252" s="2" t="s">
        <v>11</v>
      </c>
      <c r="C252" s="2" t="s">
        <v>13</v>
      </c>
      <c r="D252" s="27"/>
      <c r="E252" s="7"/>
      <c r="F252" s="7">
        <v>40337</v>
      </c>
      <c r="G252" s="7"/>
      <c r="H252" s="7"/>
      <c r="I252" s="7"/>
      <c r="J252" s="7"/>
      <c r="K252" s="7"/>
      <c r="L252" s="7"/>
      <c r="M252" s="2" t="s">
        <v>643</v>
      </c>
      <c r="N252" s="27" t="s">
        <v>320</v>
      </c>
      <c r="O252" s="7">
        <v>40450</v>
      </c>
      <c r="P252" s="7"/>
      <c r="Q252" s="27" t="s">
        <v>320</v>
      </c>
    </row>
    <row r="253" spans="1:17" ht="30">
      <c r="A253" s="28" t="s">
        <v>423</v>
      </c>
      <c r="B253" s="2" t="s">
        <v>11</v>
      </c>
      <c r="C253" s="2" t="s">
        <v>13</v>
      </c>
      <c r="D253" s="27"/>
      <c r="E253" s="7"/>
      <c r="F253" s="25">
        <v>39818</v>
      </c>
      <c r="G253" s="25"/>
      <c r="H253" s="46"/>
      <c r="I253" s="46"/>
      <c r="J253" s="46"/>
      <c r="K253" s="46"/>
      <c r="L253" s="25" t="s">
        <v>58</v>
      </c>
      <c r="M253" s="36" t="s">
        <v>490</v>
      </c>
      <c r="N253" s="27" t="s">
        <v>320</v>
      </c>
      <c r="O253" s="7">
        <v>39989</v>
      </c>
      <c r="P253" s="7" t="s">
        <v>320</v>
      </c>
      <c r="Q253" s="27"/>
    </row>
    <row r="254" spans="1:17" ht="15">
      <c r="A254" s="2" t="s">
        <v>399</v>
      </c>
      <c r="B254" s="2" t="s">
        <v>21</v>
      </c>
      <c r="C254" s="2" t="s">
        <v>13</v>
      </c>
      <c r="D254" s="27"/>
      <c r="E254" s="7"/>
      <c r="F254" s="7">
        <v>39833</v>
      </c>
      <c r="G254" s="7"/>
      <c r="H254" s="7"/>
      <c r="I254" s="7"/>
      <c r="J254" s="7"/>
      <c r="K254" s="7"/>
      <c r="L254" s="25" t="s">
        <v>58</v>
      </c>
      <c r="M254" s="36" t="s">
        <v>512</v>
      </c>
      <c r="N254" s="27" t="s">
        <v>320</v>
      </c>
      <c r="O254" s="7">
        <v>39992</v>
      </c>
      <c r="P254" s="7"/>
      <c r="Q254" s="27" t="s">
        <v>320</v>
      </c>
    </row>
    <row r="255" spans="1:17" s="39" customFormat="1" ht="15">
      <c r="A255" s="2" t="s">
        <v>62</v>
      </c>
      <c r="B255" s="2" t="s">
        <v>21</v>
      </c>
      <c r="C255" s="2" t="s">
        <v>13</v>
      </c>
      <c r="D255" s="27"/>
      <c r="E255" s="7"/>
      <c r="F255" s="25">
        <v>39805</v>
      </c>
      <c r="G255" s="25"/>
      <c r="H255" s="46"/>
      <c r="I255" s="46"/>
      <c r="J255" s="46"/>
      <c r="K255" s="46"/>
      <c r="L255" s="25" t="s">
        <v>58</v>
      </c>
      <c r="M255" s="2" t="s">
        <v>419</v>
      </c>
      <c r="N255" s="27" t="s">
        <v>320</v>
      </c>
      <c r="O255" s="7">
        <v>39899</v>
      </c>
      <c r="P255" s="7"/>
      <c r="Q255" s="27" t="s">
        <v>320</v>
      </c>
    </row>
    <row r="256" spans="1:17" s="39" customFormat="1" ht="15">
      <c r="A256" s="2" t="s">
        <v>244</v>
      </c>
      <c r="B256" s="2" t="s">
        <v>21</v>
      </c>
      <c r="C256" s="2" t="s">
        <v>30</v>
      </c>
      <c r="D256" s="27"/>
      <c r="E256" s="7"/>
      <c r="F256" s="25">
        <v>39813</v>
      </c>
      <c r="G256" s="25"/>
      <c r="H256" s="46"/>
      <c r="I256" s="25">
        <v>39947</v>
      </c>
      <c r="J256" s="25"/>
      <c r="K256" s="25"/>
      <c r="L256" s="25" t="s">
        <v>58</v>
      </c>
      <c r="M256" s="2" t="s">
        <v>424</v>
      </c>
      <c r="N256" s="27" t="s">
        <v>320</v>
      </c>
      <c r="O256" s="7">
        <v>39899</v>
      </c>
      <c r="P256" s="7"/>
      <c r="Q256" s="27" t="s">
        <v>320</v>
      </c>
    </row>
    <row r="257" spans="1:17" s="39" customFormat="1" ht="15">
      <c r="A257" s="2" t="s">
        <v>20</v>
      </c>
      <c r="B257" s="2" t="s">
        <v>21</v>
      </c>
      <c r="C257" s="2" t="s">
        <v>22</v>
      </c>
      <c r="D257" s="27"/>
      <c r="E257" s="25">
        <v>39797</v>
      </c>
      <c r="F257" s="7"/>
      <c r="G257" s="7"/>
      <c r="H257" s="7"/>
      <c r="I257" s="7"/>
      <c r="J257" s="7"/>
      <c r="K257" s="7"/>
      <c r="L257" s="7"/>
      <c r="M257" s="2" t="s">
        <v>430</v>
      </c>
      <c r="N257" s="27" t="s">
        <v>320</v>
      </c>
      <c r="O257" s="7" t="s">
        <v>564</v>
      </c>
      <c r="P257" s="7"/>
      <c r="Q257" s="27"/>
    </row>
    <row r="258" spans="1:17" s="39" customFormat="1" ht="15">
      <c r="A258" s="2" t="s">
        <v>245</v>
      </c>
      <c r="B258" s="2" t="s">
        <v>21</v>
      </c>
      <c r="C258" s="2" t="s">
        <v>30</v>
      </c>
      <c r="D258" s="27"/>
      <c r="E258" s="25"/>
      <c r="F258" s="25">
        <v>39813</v>
      </c>
      <c r="G258" s="25"/>
      <c r="H258" s="46"/>
      <c r="I258" s="25">
        <v>39974</v>
      </c>
      <c r="J258" s="25"/>
      <c r="K258" s="25"/>
      <c r="L258" s="25" t="s">
        <v>58</v>
      </c>
      <c r="M258" s="2" t="s">
        <v>444</v>
      </c>
      <c r="N258" s="27" t="s">
        <v>320</v>
      </c>
      <c r="O258" s="7">
        <v>39913</v>
      </c>
      <c r="P258" s="7"/>
      <c r="Q258" s="27" t="s">
        <v>320</v>
      </c>
    </row>
    <row r="259" spans="1:17" s="39" customFormat="1" ht="15">
      <c r="A259" s="2" t="s">
        <v>411</v>
      </c>
      <c r="B259" s="2" t="s">
        <v>9</v>
      </c>
      <c r="C259" s="2" t="s">
        <v>30</v>
      </c>
      <c r="D259" s="27"/>
      <c r="E259" s="25"/>
      <c r="F259" s="25">
        <v>39812</v>
      </c>
      <c r="G259" s="25"/>
      <c r="H259" s="46"/>
      <c r="I259" s="25">
        <v>40156</v>
      </c>
      <c r="J259" s="25"/>
      <c r="K259" s="25"/>
      <c r="L259" s="25" t="s">
        <v>58</v>
      </c>
      <c r="M259" s="2" t="s">
        <v>460</v>
      </c>
      <c r="N259" s="27" t="s">
        <v>320</v>
      </c>
      <c r="O259" s="7">
        <v>39920</v>
      </c>
      <c r="P259" s="7" t="s">
        <v>320</v>
      </c>
      <c r="Q259" s="27"/>
    </row>
    <row r="260" spans="1:17" s="39" customFormat="1" ht="15">
      <c r="A260" s="2" t="s">
        <v>248</v>
      </c>
      <c r="B260" s="2" t="s">
        <v>9</v>
      </c>
      <c r="C260" s="2" t="s">
        <v>30</v>
      </c>
      <c r="D260" s="27"/>
      <c r="E260" s="25"/>
      <c r="F260" s="25">
        <v>39812</v>
      </c>
      <c r="G260" s="25"/>
      <c r="H260" s="46"/>
      <c r="I260" s="25">
        <v>40311</v>
      </c>
      <c r="J260" s="46"/>
      <c r="K260" s="46"/>
      <c r="L260" s="25" t="s">
        <v>58</v>
      </c>
      <c r="M260" s="2" t="s">
        <v>515</v>
      </c>
      <c r="N260" s="27" t="s">
        <v>320</v>
      </c>
      <c r="O260" s="7">
        <v>39997</v>
      </c>
      <c r="P260" s="7"/>
      <c r="Q260" s="27" t="s">
        <v>320</v>
      </c>
    </row>
    <row r="261" spans="1:17" ht="15">
      <c r="A261" s="2" t="s">
        <v>301</v>
      </c>
      <c r="B261" s="2" t="s">
        <v>9</v>
      </c>
      <c r="C261" s="2" t="s">
        <v>13</v>
      </c>
      <c r="D261" s="27"/>
      <c r="E261" s="7"/>
      <c r="F261" s="7">
        <v>40333</v>
      </c>
      <c r="G261" s="7"/>
      <c r="H261" s="7"/>
      <c r="I261" s="7"/>
      <c r="J261" s="7"/>
      <c r="K261" s="7"/>
      <c r="L261" s="7"/>
      <c r="M261" s="2" t="s">
        <v>650</v>
      </c>
      <c r="N261" s="27" t="s">
        <v>320</v>
      </c>
      <c r="O261" s="7">
        <v>40473</v>
      </c>
      <c r="P261" s="7" t="s">
        <v>320</v>
      </c>
      <c r="Q261" s="27"/>
    </row>
    <row r="262" spans="1:17" ht="15">
      <c r="A262" s="2" t="s">
        <v>246</v>
      </c>
      <c r="B262" s="2" t="s">
        <v>9</v>
      </c>
      <c r="C262" s="2" t="s">
        <v>547</v>
      </c>
      <c r="D262" s="27"/>
      <c r="E262" s="7"/>
      <c r="F262" s="25">
        <v>39813</v>
      </c>
      <c r="G262" s="25">
        <v>40378</v>
      </c>
      <c r="H262" s="46"/>
      <c r="I262" s="46"/>
      <c r="J262" s="46"/>
      <c r="K262" s="46"/>
      <c r="L262" s="7"/>
      <c r="M262" s="2" t="s">
        <v>653</v>
      </c>
      <c r="N262" s="27" t="s">
        <v>320</v>
      </c>
      <c r="O262" s="7">
        <v>40481</v>
      </c>
      <c r="P262" s="7" t="s">
        <v>320</v>
      </c>
      <c r="Q262" s="27"/>
    </row>
    <row r="263" spans="1:17" ht="15">
      <c r="A263" s="2" t="s">
        <v>247</v>
      </c>
      <c r="B263" s="2" t="s">
        <v>9</v>
      </c>
      <c r="C263" s="2" t="s">
        <v>13</v>
      </c>
      <c r="D263" s="27"/>
      <c r="E263" s="7"/>
      <c r="F263" s="25">
        <v>39812</v>
      </c>
      <c r="G263" s="25"/>
      <c r="H263" s="46"/>
      <c r="I263" s="46"/>
      <c r="J263" s="46"/>
      <c r="K263" s="46"/>
      <c r="L263" s="25" t="s">
        <v>58</v>
      </c>
      <c r="M263" s="2" t="s">
        <v>444</v>
      </c>
      <c r="N263" s="27" t="s">
        <v>320</v>
      </c>
      <c r="O263" s="7">
        <v>39915</v>
      </c>
      <c r="P263" s="7" t="s">
        <v>320</v>
      </c>
      <c r="Q263" s="27"/>
    </row>
    <row r="264" spans="1:17" ht="15">
      <c r="A264" s="2" t="s">
        <v>302</v>
      </c>
      <c r="B264" s="2" t="s">
        <v>9</v>
      </c>
      <c r="C264" s="2" t="s">
        <v>13</v>
      </c>
      <c r="D264" s="27"/>
      <c r="E264" s="7"/>
      <c r="F264" s="25">
        <v>40337</v>
      </c>
      <c r="G264" s="7"/>
      <c r="H264" s="7"/>
      <c r="I264" s="7"/>
      <c r="J264" s="7"/>
      <c r="K264" s="7"/>
      <c r="L264" s="25" t="s">
        <v>58</v>
      </c>
      <c r="M264" s="2" t="s">
        <v>648</v>
      </c>
      <c r="N264" s="27" t="s">
        <v>320</v>
      </c>
      <c r="O264" s="7">
        <v>40464</v>
      </c>
      <c r="P264" s="7" t="s">
        <v>320</v>
      </c>
      <c r="Q264" s="27"/>
    </row>
    <row r="265" spans="1:17" ht="15">
      <c r="A265" s="2" t="s">
        <v>15</v>
      </c>
      <c r="B265" s="2" t="s">
        <v>9</v>
      </c>
      <c r="C265" s="2" t="s">
        <v>30</v>
      </c>
      <c r="D265" s="27"/>
      <c r="E265" s="7"/>
      <c r="F265" s="25">
        <v>39813</v>
      </c>
      <c r="G265" s="25"/>
      <c r="H265" s="46"/>
      <c r="I265" s="25">
        <v>40374</v>
      </c>
      <c r="J265" s="46"/>
      <c r="K265" s="46"/>
      <c r="L265" s="25" t="s">
        <v>58</v>
      </c>
      <c r="M265" s="36" t="s">
        <v>498</v>
      </c>
      <c r="N265" s="27" t="s">
        <v>320</v>
      </c>
      <c r="O265" s="7">
        <v>39970</v>
      </c>
      <c r="P265" s="7" t="s">
        <v>320</v>
      </c>
      <c r="Q265" s="27"/>
    </row>
    <row r="266" spans="1:17" ht="15">
      <c r="A266" s="2" t="s">
        <v>452</v>
      </c>
      <c r="B266" s="2" t="s">
        <v>9</v>
      </c>
      <c r="C266" s="2" t="s">
        <v>13</v>
      </c>
      <c r="D266" s="27"/>
      <c r="E266" s="7"/>
      <c r="F266" s="46">
        <v>40352</v>
      </c>
      <c r="G266" s="25"/>
      <c r="H266" s="46"/>
      <c r="I266" s="46"/>
      <c r="J266" s="46"/>
      <c r="K266" s="46"/>
      <c r="L266" s="25"/>
      <c r="M266" s="36" t="s">
        <v>6</v>
      </c>
      <c r="N266" s="27"/>
      <c r="O266" s="7"/>
      <c r="P266" s="7"/>
      <c r="Q266" s="27"/>
    </row>
    <row r="267" spans="1:17" ht="15">
      <c r="A267" s="2" t="s">
        <v>249</v>
      </c>
      <c r="B267" s="2" t="s">
        <v>9</v>
      </c>
      <c r="C267" s="2" t="s">
        <v>30</v>
      </c>
      <c r="D267" s="27"/>
      <c r="E267" s="7"/>
      <c r="F267" s="25">
        <v>39812</v>
      </c>
      <c r="G267" s="46">
        <v>40000</v>
      </c>
      <c r="H267" s="46"/>
      <c r="I267" s="25">
        <v>40156</v>
      </c>
      <c r="J267" s="25"/>
      <c r="K267" s="25"/>
      <c r="L267" s="25" t="s">
        <v>58</v>
      </c>
      <c r="M267" s="36" t="s">
        <v>556</v>
      </c>
      <c r="N267" s="5" t="s">
        <v>320</v>
      </c>
      <c r="O267" s="41">
        <v>40067</v>
      </c>
      <c r="P267" s="41" t="s">
        <v>320</v>
      </c>
      <c r="Q267" s="27"/>
    </row>
    <row r="268" spans="1:17" ht="15">
      <c r="A268" s="2" t="s">
        <v>250</v>
      </c>
      <c r="B268" s="2" t="s">
        <v>9</v>
      </c>
      <c r="C268" s="2" t="s">
        <v>13</v>
      </c>
      <c r="D268" s="27"/>
      <c r="E268" s="7"/>
      <c r="F268" s="7">
        <v>39812</v>
      </c>
      <c r="G268" s="7"/>
      <c r="H268" s="7"/>
      <c r="I268" s="7"/>
      <c r="J268" s="7"/>
      <c r="K268" s="7"/>
      <c r="L268" s="7"/>
      <c r="M268" s="2" t="s">
        <v>487</v>
      </c>
      <c r="N268" s="27" t="s">
        <v>320</v>
      </c>
      <c r="O268" s="7">
        <v>39951</v>
      </c>
      <c r="P268" s="7" t="s">
        <v>320</v>
      </c>
      <c r="Q268" s="27"/>
    </row>
    <row r="269" spans="1:17" ht="15">
      <c r="A269" s="2" t="s">
        <v>251</v>
      </c>
      <c r="B269" s="2" t="s">
        <v>9</v>
      </c>
      <c r="C269" s="2" t="s">
        <v>13</v>
      </c>
      <c r="D269" s="27"/>
      <c r="E269" s="7"/>
      <c r="F269" s="7">
        <v>39812</v>
      </c>
      <c r="G269" s="7"/>
      <c r="H269" s="7"/>
      <c r="I269" s="7"/>
      <c r="J269" s="7"/>
      <c r="K269" s="7"/>
      <c r="L269" s="7"/>
      <c r="M269" s="2" t="s">
        <v>460</v>
      </c>
      <c r="N269" s="27" t="s">
        <v>320</v>
      </c>
      <c r="O269" s="7">
        <v>39916</v>
      </c>
      <c r="P269" s="7"/>
      <c r="Q269" s="27" t="s">
        <v>320</v>
      </c>
    </row>
    <row r="270" spans="1:17" ht="15">
      <c r="A270" s="2" t="s">
        <v>303</v>
      </c>
      <c r="B270" s="2" t="s">
        <v>9</v>
      </c>
      <c r="C270" s="2" t="s">
        <v>30</v>
      </c>
      <c r="D270" s="27"/>
      <c r="E270" s="7"/>
      <c r="F270" s="25">
        <v>39812</v>
      </c>
      <c r="G270" s="25"/>
      <c r="H270" s="46"/>
      <c r="I270" s="25">
        <v>40065</v>
      </c>
      <c r="J270" s="25"/>
      <c r="K270" s="25"/>
      <c r="L270" s="7"/>
      <c r="M270" s="2" t="s">
        <v>488</v>
      </c>
      <c r="N270" s="27" t="s">
        <v>320</v>
      </c>
      <c r="O270" s="7">
        <v>39950</v>
      </c>
      <c r="P270" s="7"/>
      <c r="Q270" s="27" t="s">
        <v>320</v>
      </c>
    </row>
    <row r="271" spans="1:17" ht="15">
      <c r="A271" s="2" t="s">
        <v>252</v>
      </c>
      <c r="B271" s="2" t="s">
        <v>9</v>
      </c>
      <c r="C271" s="2" t="s">
        <v>13</v>
      </c>
      <c r="D271" s="27"/>
      <c r="E271" s="7"/>
      <c r="F271" s="25">
        <v>39813</v>
      </c>
      <c r="G271" s="25"/>
      <c r="H271" s="46"/>
      <c r="I271" s="46"/>
      <c r="J271" s="46"/>
      <c r="K271" s="46"/>
      <c r="L271" s="7"/>
      <c r="M271" s="2" t="s">
        <v>421</v>
      </c>
      <c r="N271" s="27" t="s">
        <v>320</v>
      </c>
      <c r="O271" s="7">
        <v>39898</v>
      </c>
      <c r="P271" s="7" t="s">
        <v>320</v>
      </c>
      <c r="Q271" s="27"/>
    </row>
    <row r="272" spans="1:17" ht="15">
      <c r="A272" s="2" t="s">
        <v>253</v>
      </c>
      <c r="B272" s="2" t="s">
        <v>9</v>
      </c>
      <c r="C272" s="2" t="s">
        <v>30</v>
      </c>
      <c r="D272" s="27"/>
      <c r="E272" s="7"/>
      <c r="F272" s="25">
        <v>39812</v>
      </c>
      <c r="G272" s="25"/>
      <c r="H272" s="46"/>
      <c r="I272" s="25">
        <v>39947</v>
      </c>
      <c r="J272" s="25"/>
      <c r="K272" s="25"/>
      <c r="L272" s="25" t="s">
        <v>58</v>
      </c>
      <c r="M272" s="36" t="s">
        <v>425</v>
      </c>
      <c r="N272" s="5" t="s">
        <v>320</v>
      </c>
      <c r="O272" s="41">
        <v>39909</v>
      </c>
      <c r="P272" s="41"/>
      <c r="Q272" s="27" t="s">
        <v>320</v>
      </c>
    </row>
    <row r="273" spans="1:17" ht="15">
      <c r="A273" s="2" t="s">
        <v>254</v>
      </c>
      <c r="B273" s="2" t="s">
        <v>9</v>
      </c>
      <c r="C273" s="2" t="s">
        <v>13</v>
      </c>
      <c r="D273" s="27"/>
      <c r="E273" s="7"/>
      <c r="F273" s="25">
        <v>39812</v>
      </c>
      <c r="G273" s="25"/>
      <c r="H273" s="46"/>
      <c r="I273" s="46"/>
      <c r="J273" s="46"/>
      <c r="K273" s="46"/>
      <c r="L273" s="25" t="s">
        <v>58</v>
      </c>
      <c r="M273" s="2" t="s">
        <v>517</v>
      </c>
      <c r="N273" s="27" t="s">
        <v>320</v>
      </c>
      <c r="O273" s="7">
        <v>40011</v>
      </c>
      <c r="P273" s="7" t="s">
        <v>320</v>
      </c>
      <c r="Q273" s="27"/>
    </row>
    <row r="274" spans="1:17" ht="15">
      <c r="A274" s="2" t="s">
        <v>255</v>
      </c>
      <c r="B274" s="2" t="s">
        <v>9</v>
      </c>
      <c r="C274" s="2" t="s">
        <v>13</v>
      </c>
      <c r="D274" s="27"/>
      <c r="E274" s="7"/>
      <c r="F274" s="25">
        <v>39812</v>
      </c>
      <c r="G274" s="25"/>
      <c r="H274" s="46"/>
      <c r="I274" s="46"/>
      <c r="J274" s="46"/>
      <c r="K274" s="46"/>
      <c r="L274" s="25" t="s">
        <v>58</v>
      </c>
      <c r="M274" s="36" t="s">
        <v>425</v>
      </c>
      <c r="N274" s="5" t="s">
        <v>320</v>
      </c>
      <c r="O274" s="41">
        <v>39902</v>
      </c>
      <c r="P274" s="41" t="s">
        <v>320</v>
      </c>
      <c r="Q274" s="27"/>
    </row>
    <row r="275" spans="1:17" ht="15">
      <c r="A275" s="2" t="s">
        <v>304</v>
      </c>
      <c r="B275" s="2" t="s">
        <v>10</v>
      </c>
      <c r="C275" s="2" t="s">
        <v>13</v>
      </c>
      <c r="D275" s="27"/>
      <c r="E275" s="7"/>
      <c r="F275" s="25">
        <v>39812</v>
      </c>
      <c r="G275" s="25"/>
      <c r="H275" s="46"/>
      <c r="I275" s="46"/>
      <c r="J275" s="46"/>
      <c r="K275" s="46"/>
      <c r="L275" s="25" t="s">
        <v>58</v>
      </c>
      <c r="M275" s="2" t="s">
        <v>463</v>
      </c>
      <c r="N275" s="27"/>
      <c r="O275" s="7"/>
      <c r="P275" s="7"/>
      <c r="Q275" s="27"/>
    </row>
    <row r="276" spans="1:17" ht="15">
      <c r="A276" s="2" t="s">
        <v>305</v>
      </c>
      <c r="B276" s="2" t="s">
        <v>10</v>
      </c>
      <c r="C276" s="2" t="s">
        <v>30</v>
      </c>
      <c r="D276" s="27"/>
      <c r="E276" s="7"/>
      <c r="F276" s="25">
        <v>39811</v>
      </c>
      <c r="G276" s="25"/>
      <c r="H276" s="46"/>
      <c r="I276" s="25">
        <v>40112</v>
      </c>
      <c r="J276" s="25"/>
      <c r="K276" s="25"/>
      <c r="L276" s="7"/>
      <c r="M276" s="2" t="s">
        <v>467</v>
      </c>
      <c r="N276" s="27" t="s">
        <v>320</v>
      </c>
      <c r="O276" s="7">
        <v>39926</v>
      </c>
      <c r="P276" s="7"/>
      <c r="Q276" s="27" t="s">
        <v>320</v>
      </c>
    </row>
    <row r="277" spans="1:17" s="57" customFormat="1" ht="15">
      <c r="A277" s="2" t="s">
        <v>48</v>
      </c>
      <c r="B277" s="2" t="s">
        <v>10</v>
      </c>
      <c r="C277" s="2" t="s">
        <v>13</v>
      </c>
      <c r="D277" s="27"/>
      <c r="E277" s="7"/>
      <c r="F277" s="25">
        <v>39801</v>
      </c>
      <c r="G277" s="25"/>
      <c r="H277" s="46"/>
      <c r="I277" s="46"/>
      <c r="J277" s="46"/>
      <c r="K277" s="46"/>
      <c r="L277" s="7"/>
      <c r="M277" s="2" t="s">
        <v>409</v>
      </c>
      <c r="N277" s="27" t="s">
        <v>320</v>
      </c>
      <c r="O277" s="7">
        <v>39893</v>
      </c>
      <c r="P277" s="7"/>
      <c r="Q277" s="27" t="s">
        <v>320</v>
      </c>
    </row>
    <row r="278" spans="1:17" s="40" customFormat="1" ht="15">
      <c r="A278" s="28" t="s">
        <v>97</v>
      </c>
      <c r="B278" s="28" t="s">
        <v>10</v>
      </c>
      <c r="C278" s="28" t="s">
        <v>547</v>
      </c>
      <c r="D278" s="30"/>
      <c r="E278" s="29"/>
      <c r="F278" s="42">
        <v>39798</v>
      </c>
      <c r="G278" s="42">
        <v>40336</v>
      </c>
      <c r="H278" s="66"/>
      <c r="I278" s="66"/>
      <c r="J278" s="66"/>
      <c r="K278" s="66"/>
      <c r="L278" s="42" t="s">
        <v>58</v>
      </c>
      <c r="M278" s="28" t="s">
        <v>648</v>
      </c>
      <c r="N278" s="30" t="s">
        <v>320</v>
      </c>
      <c r="O278" s="29">
        <v>40464</v>
      </c>
      <c r="P278" s="29"/>
      <c r="Q278" s="30" t="s">
        <v>320</v>
      </c>
    </row>
    <row r="279" spans="1:17" s="39" customFormat="1" ht="15">
      <c r="A279" s="2" t="s">
        <v>16</v>
      </c>
      <c r="B279" s="2" t="s">
        <v>10</v>
      </c>
      <c r="C279" s="2" t="s">
        <v>13</v>
      </c>
      <c r="D279" s="27"/>
      <c r="E279" s="7"/>
      <c r="F279" s="25">
        <v>39786</v>
      </c>
      <c r="G279" s="25"/>
      <c r="H279" s="46"/>
      <c r="I279" s="46"/>
      <c r="J279" s="46"/>
      <c r="K279" s="46"/>
      <c r="L279" s="25" t="s">
        <v>58</v>
      </c>
      <c r="M279" s="2" t="s">
        <v>405</v>
      </c>
      <c r="N279" s="27" t="s">
        <v>320</v>
      </c>
      <c r="O279" s="7">
        <v>39890</v>
      </c>
      <c r="P279" s="7" t="s">
        <v>320</v>
      </c>
      <c r="Q279" s="27"/>
    </row>
    <row r="280" spans="1:17" ht="15">
      <c r="A280" s="2" t="s">
        <v>306</v>
      </c>
      <c r="B280" s="2" t="s">
        <v>10</v>
      </c>
      <c r="C280" s="2" t="s">
        <v>13</v>
      </c>
      <c r="D280" s="27"/>
      <c r="E280" s="7"/>
      <c r="F280" s="7">
        <v>40332</v>
      </c>
      <c r="G280" s="7"/>
      <c r="H280" s="7"/>
      <c r="I280" s="7"/>
      <c r="J280" s="7"/>
      <c r="K280" s="7"/>
      <c r="L280" s="7"/>
      <c r="M280" s="2" t="s">
        <v>661</v>
      </c>
      <c r="N280" s="27" t="s">
        <v>320</v>
      </c>
      <c r="O280" s="7">
        <v>40506</v>
      </c>
      <c r="P280" s="7"/>
      <c r="Q280" s="27" t="s">
        <v>320</v>
      </c>
    </row>
    <row r="281" spans="1:17" ht="15">
      <c r="A281" s="2" t="s">
        <v>308</v>
      </c>
      <c r="B281" s="2" t="s">
        <v>10</v>
      </c>
      <c r="C281" s="2" t="s">
        <v>13</v>
      </c>
      <c r="D281" s="27"/>
      <c r="E281" s="7"/>
      <c r="F281" s="25">
        <v>39813</v>
      </c>
      <c r="G281" s="25"/>
      <c r="H281" s="46"/>
      <c r="I281" s="46"/>
      <c r="J281" s="46"/>
      <c r="K281" s="46"/>
      <c r="L281" s="25" t="s">
        <v>58</v>
      </c>
      <c r="M281" s="2" t="s">
        <v>393</v>
      </c>
      <c r="N281" s="27" t="s">
        <v>320</v>
      </c>
      <c r="O281" s="7">
        <v>39881</v>
      </c>
      <c r="P281" s="7"/>
      <c r="Q281" s="27" t="s">
        <v>320</v>
      </c>
    </row>
    <row r="282" spans="1:17" ht="15">
      <c r="A282" s="2" t="s">
        <v>257</v>
      </c>
      <c r="B282" s="2" t="s">
        <v>10</v>
      </c>
      <c r="C282" s="2" t="s">
        <v>13</v>
      </c>
      <c r="D282" s="27"/>
      <c r="E282" s="7"/>
      <c r="F282" s="7">
        <v>39813</v>
      </c>
      <c r="G282" s="7"/>
      <c r="H282" s="7"/>
      <c r="I282" s="7"/>
      <c r="J282" s="7"/>
      <c r="K282" s="7"/>
      <c r="L282" s="7"/>
      <c r="M282" s="2" t="s">
        <v>459</v>
      </c>
      <c r="N282" s="27" t="s">
        <v>320</v>
      </c>
      <c r="O282" s="7">
        <v>39918</v>
      </c>
      <c r="P282" s="7" t="s">
        <v>320</v>
      </c>
      <c r="Q282" s="27"/>
    </row>
    <row r="283" spans="1:17" s="39" customFormat="1" ht="15">
      <c r="A283" s="2" t="s">
        <v>98</v>
      </c>
      <c r="B283" s="2" t="s">
        <v>10</v>
      </c>
      <c r="C283" s="2" t="s">
        <v>30</v>
      </c>
      <c r="D283" s="27"/>
      <c r="E283" s="7"/>
      <c r="F283" s="25">
        <v>39801</v>
      </c>
      <c r="G283" s="25"/>
      <c r="H283" s="46"/>
      <c r="I283" s="25">
        <v>39947</v>
      </c>
      <c r="J283" s="25"/>
      <c r="K283" s="25"/>
      <c r="L283" s="25" t="s">
        <v>58</v>
      </c>
      <c r="M283" s="36" t="s">
        <v>373</v>
      </c>
      <c r="N283" s="5" t="s">
        <v>320</v>
      </c>
      <c r="O283" s="41">
        <v>39872</v>
      </c>
      <c r="P283" s="41"/>
      <c r="Q283" s="27" t="s">
        <v>320</v>
      </c>
    </row>
    <row r="284" spans="1:17" s="39" customFormat="1" ht="15">
      <c r="A284" s="2" t="s">
        <v>309</v>
      </c>
      <c r="B284" s="2" t="s">
        <v>10</v>
      </c>
      <c r="C284" s="2" t="s">
        <v>13</v>
      </c>
      <c r="D284" s="27"/>
      <c r="E284" s="7"/>
      <c r="F284" s="54">
        <v>39811</v>
      </c>
      <c r="G284" s="54"/>
      <c r="H284" s="67"/>
      <c r="I284" s="67"/>
      <c r="J284" s="67"/>
      <c r="K284" s="67"/>
      <c r="L284" s="25" t="s">
        <v>58</v>
      </c>
      <c r="M284" s="36" t="s">
        <v>462</v>
      </c>
      <c r="N284" s="5" t="s">
        <v>320</v>
      </c>
      <c r="O284" s="41">
        <v>39919</v>
      </c>
      <c r="P284" s="41" t="s">
        <v>320</v>
      </c>
      <c r="Q284" s="27"/>
    </row>
    <row r="285" spans="1:17" s="39" customFormat="1" ht="15">
      <c r="A285" s="2" t="s">
        <v>348</v>
      </c>
      <c r="B285" s="2" t="s">
        <v>10</v>
      </c>
      <c r="C285" s="2" t="s">
        <v>13</v>
      </c>
      <c r="D285" s="27"/>
      <c r="E285" s="7"/>
      <c r="F285" s="34">
        <v>39813</v>
      </c>
      <c r="G285" s="34"/>
      <c r="H285" s="34"/>
      <c r="I285" s="34"/>
      <c r="J285" s="34"/>
      <c r="K285" s="34"/>
      <c r="L285" s="25" t="s">
        <v>58</v>
      </c>
      <c r="M285" s="2" t="s">
        <v>482</v>
      </c>
      <c r="N285" s="27" t="s">
        <v>320</v>
      </c>
      <c r="O285" s="7">
        <v>39939</v>
      </c>
      <c r="P285" s="7"/>
      <c r="Q285" s="27" t="s">
        <v>320</v>
      </c>
    </row>
    <row r="286" spans="1:17" s="39" customFormat="1" ht="15">
      <c r="A286" s="2" t="s">
        <v>391</v>
      </c>
      <c r="B286" s="2" t="s">
        <v>10</v>
      </c>
      <c r="C286" s="2" t="s">
        <v>547</v>
      </c>
      <c r="D286" s="27"/>
      <c r="E286" s="7"/>
      <c r="F286" s="55">
        <v>39812</v>
      </c>
      <c r="G286" s="44">
        <v>40366</v>
      </c>
      <c r="H286" s="64"/>
      <c r="I286" s="64"/>
      <c r="J286" s="64"/>
      <c r="K286" s="64"/>
      <c r="L286" s="25" t="s">
        <v>58</v>
      </c>
      <c r="M286" s="36" t="s">
        <v>641</v>
      </c>
      <c r="N286" s="5" t="s">
        <v>320</v>
      </c>
      <c r="O286" s="41">
        <v>40434</v>
      </c>
      <c r="P286" s="41" t="s">
        <v>320</v>
      </c>
      <c r="Q286" s="27"/>
    </row>
    <row r="287" spans="1:17" s="39" customFormat="1" ht="15">
      <c r="A287" s="2" t="s">
        <v>14</v>
      </c>
      <c r="B287" s="2" t="s">
        <v>10</v>
      </c>
      <c r="C287" s="2" t="s">
        <v>30</v>
      </c>
      <c r="D287" s="27"/>
      <c r="E287" s="7"/>
      <c r="F287" s="78">
        <v>39777</v>
      </c>
      <c r="G287" s="44"/>
      <c r="H287" s="64"/>
      <c r="I287" s="44">
        <v>40112</v>
      </c>
      <c r="J287" s="44"/>
      <c r="K287" s="44"/>
      <c r="L287" s="44" t="s">
        <v>58</v>
      </c>
      <c r="M287" s="2" t="s">
        <v>394</v>
      </c>
      <c r="N287" s="27" t="s">
        <v>320</v>
      </c>
      <c r="O287" s="7">
        <v>39884</v>
      </c>
      <c r="P287" s="7"/>
      <c r="Q287" s="27" t="s">
        <v>320</v>
      </c>
    </row>
    <row r="288" spans="1:17" s="39" customFormat="1" ht="15">
      <c r="A288" s="2" t="s">
        <v>99</v>
      </c>
      <c r="B288" s="2" t="s">
        <v>10</v>
      </c>
      <c r="C288" s="2" t="s">
        <v>13</v>
      </c>
      <c r="D288" s="27"/>
      <c r="E288" s="7"/>
      <c r="F288" s="54">
        <v>39811</v>
      </c>
      <c r="G288" s="54"/>
      <c r="H288" s="67"/>
      <c r="I288" s="67"/>
      <c r="J288" s="67"/>
      <c r="K288" s="67"/>
      <c r="L288" s="44" t="s">
        <v>58</v>
      </c>
      <c r="M288" s="2" t="s">
        <v>455</v>
      </c>
      <c r="N288" s="27" t="s">
        <v>320</v>
      </c>
      <c r="O288" s="7">
        <v>39913</v>
      </c>
      <c r="P288" s="7" t="s">
        <v>320</v>
      </c>
      <c r="Q288" s="27"/>
    </row>
    <row r="289" spans="1:17" s="39" customFormat="1" ht="15">
      <c r="A289" s="2" t="s">
        <v>310</v>
      </c>
      <c r="B289" s="2" t="s">
        <v>10</v>
      </c>
      <c r="C289" s="2" t="s">
        <v>13</v>
      </c>
      <c r="D289" s="27"/>
      <c r="E289" s="7"/>
      <c r="F289" s="67">
        <v>40399</v>
      </c>
      <c r="G289" s="54"/>
      <c r="H289" s="67"/>
      <c r="I289" s="67"/>
      <c r="J289" s="67"/>
      <c r="K289" s="67"/>
      <c r="L289" s="44"/>
      <c r="M289" s="2" t="s">
        <v>675</v>
      </c>
      <c r="N289" s="27" t="s">
        <v>320</v>
      </c>
      <c r="O289" s="7" t="s">
        <v>676</v>
      </c>
      <c r="P289" s="7"/>
      <c r="Q289" s="27"/>
    </row>
    <row r="290" spans="1:17" ht="15">
      <c r="A290" s="2" t="s">
        <v>258</v>
      </c>
      <c r="B290" s="2" t="s">
        <v>10</v>
      </c>
      <c r="C290" s="2" t="s">
        <v>13</v>
      </c>
      <c r="D290" s="27"/>
      <c r="E290" s="7"/>
      <c r="F290" s="44">
        <v>39813</v>
      </c>
      <c r="G290" s="44"/>
      <c r="H290" s="64"/>
      <c r="I290" s="64"/>
      <c r="J290" s="64"/>
      <c r="K290" s="64"/>
      <c r="L290" s="44" t="s">
        <v>58</v>
      </c>
      <c r="M290" s="2" t="s">
        <v>504</v>
      </c>
      <c r="N290" s="27" t="s">
        <v>320</v>
      </c>
      <c r="O290" s="7">
        <v>39972</v>
      </c>
      <c r="P290" s="7"/>
      <c r="Q290" s="27" t="s">
        <v>320</v>
      </c>
    </row>
    <row r="291" spans="1:17" ht="15">
      <c r="A291" s="2" t="s">
        <v>392</v>
      </c>
      <c r="B291" s="2" t="s">
        <v>10</v>
      </c>
      <c r="C291" s="2" t="s">
        <v>13</v>
      </c>
      <c r="D291" s="27"/>
      <c r="E291" s="7"/>
      <c r="F291" s="44">
        <v>39813</v>
      </c>
      <c r="G291" s="44"/>
      <c r="H291" s="64"/>
      <c r="I291" s="64"/>
      <c r="J291" s="64"/>
      <c r="K291" s="64"/>
      <c r="L291" s="44" t="s">
        <v>58</v>
      </c>
      <c r="M291" s="2" t="s">
        <v>513</v>
      </c>
      <c r="N291" s="27" t="s">
        <v>320</v>
      </c>
      <c r="O291" s="7">
        <v>39993</v>
      </c>
      <c r="P291" s="7"/>
      <c r="Q291" s="27" t="s">
        <v>320</v>
      </c>
    </row>
    <row r="292" spans="1:17" ht="15">
      <c r="A292" s="2" t="s">
        <v>259</v>
      </c>
      <c r="B292" s="2" t="s">
        <v>80</v>
      </c>
      <c r="C292" s="2" t="s">
        <v>13</v>
      </c>
      <c r="D292" s="27"/>
      <c r="E292" s="7"/>
      <c r="F292" s="44">
        <v>39813</v>
      </c>
      <c r="G292" s="44"/>
      <c r="H292" s="64"/>
      <c r="I292" s="64"/>
      <c r="J292" s="64"/>
      <c r="K292" s="64"/>
      <c r="L292" s="44" t="s">
        <v>58</v>
      </c>
      <c r="M292" s="2" t="s">
        <v>473</v>
      </c>
      <c r="N292" s="27" t="s">
        <v>320</v>
      </c>
      <c r="O292" s="7">
        <v>39929</v>
      </c>
      <c r="P292" s="7"/>
      <c r="Q292" s="27" t="s">
        <v>320</v>
      </c>
    </row>
    <row r="293" spans="1:17" ht="15">
      <c r="A293" s="2" t="s">
        <v>507</v>
      </c>
      <c r="B293" s="2" t="s">
        <v>80</v>
      </c>
      <c r="C293" s="2" t="s">
        <v>13</v>
      </c>
      <c r="D293" s="27"/>
      <c r="E293" s="7"/>
      <c r="F293" s="64">
        <v>39925</v>
      </c>
      <c r="G293" s="64"/>
      <c r="H293" s="64"/>
      <c r="I293" s="64"/>
      <c r="J293" s="64"/>
      <c r="K293" s="64"/>
      <c r="L293" s="44"/>
      <c r="M293" s="2" t="s">
        <v>535</v>
      </c>
      <c r="N293" s="27" t="s">
        <v>320</v>
      </c>
      <c r="O293" s="7">
        <v>40027</v>
      </c>
      <c r="P293" s="7" t="s">
        <v>320</v>
      </c>
      <c r="Q293" s="27"/>
    </row>
    <row r="294" spans="1:17" ht="15">
      <c r="A294" s="2" t="s">
        <v>545</v>
      </c>
      <c r="B294" s="2" t="s">
        <v>80</v>
      </c>
      <c r="C294" s="2" t="s">
        <v>13</v>
      </c>
      <c r="D294" s="27"/>
      <c r="E294" s="7"/>
      <c r="F294" s="64">
        <v>39948</v>
      </c>
      <c r="G294" s="64"/>
      <c r="H294" s="64"/>
      <c r="I294" s="64"/>
      <c r="J294" s="64"/>
      <c r="K294" s="64"/>
      <c r="L294" s="44"/>
      <c r="M294" s="2" t="s">
        <v>565</v>
      </c>
      <c r="N294" s="27" t="s">
        <v>320</v>
      </c>
      <c r="O294" s="7">
        <v>40131</v>
      </c>
      <c r="P294" s="7"/>
      <c r="Q294" s="27" t="s">
        <v>320</v>
      </c>
    </row>
    <row r="295" spans="1:17" ht="15">
      <c r="A295" s="2" t="s">
        <v>260</v>
      </c>
      <c r="B295" s="2" t="s">
        <v>80</v>
      </c>
      <c r="C295" s="2" t="s">
        <v>13</v>
      </c>
      <c r="D295" s="27"/>
      <c r="E295" s="7"/>
      <c r="F295" s="44">
        <v>39813</v>
      </c>
      <c r="G295" s="44"/>
      <c r="H295" s="64"/>
      <c r="I295" s="64"/>
      <c r="J295" s="64"/>
      <c r="K295" s="64"/>
      <c r="L295" s="44" t="s">
        <v>58</v>
      </c>
      <c r="M295" s="2" t="s">
        <v>474</v>
      </c>
      <c r="N295" s="27" t="s">
        <v>320</v>
      </c>
      <c r="O295" s="7">
        <v>39929</v>
      </c>
      <c r="P295" s="7" t="s">
        <v>320</v>
      </c>
      <c r="Q295" s="27"/>
    </row>
    <row r="296" spans="1:17" ht="15">
      <c r="A296" s="2" t="s">
        <v>593</v>
      </c>
      <c r="B296" s="2" t="s">
        <v>80</v>
      </c>
      <c r="C296" s="2" t="s">
        <v>547</v>
      </c>
      <c r="D296" s="27"/>
      <c r="E296" s="7"/>
      <c r="F296" s="64">
        <v>40252</v>
      </c>
      <c r="G296" s="64">
        <v>40428</v>
      </c>
      <c r="H296" s="64"/>
      <c r="I296" s="64"/>
      <c r="J296" s="64"/>
      <c r="K296" s="64"/>
      <c r="L296" s="44"/>
      <c r="M296" s="2" t="s">
        <v>6</v>
      </c>
      <c r="N296" s="27"/>
      <c r="O296" s="7"/>
      <c r="P296" s="7"/>
      <c r="Q296" s="27"/>
    </row>
    <row r="297" spans="1:17" ht="15">
      <c r="A297" s="2" t="s">
        <v>262</v>
      </c>
      <c r="B297" s="2" t="s">
        <v>80</v>
      </c>
      <c r="C297" s="2" t="s">
        <v>547</v>
      </c>
      <c r="D297" s="27"/>
      <c r="E297" s="7"/>
      <c r="F297" s="44">
        <v>39812</v>
      </c>
      <c r="G297" s="44">
        <v>40375</v>
      </c>
      <c r="H297" s="64"/>
      <c r="I297" s="64"/>
      <c r="J297" s="64"/>
      <c r="K297" s="64"/>
      <c r="L297" s="44" t="s">
        <v>58</v>
      </c>
      <c r="M297" s="2" t="s">
        <v>660</v>
      </c>
      <c r="N297" s="27" t="s">
        <v>320</v>
      </c>
      <c r="O297" s="7">
        <v>40504</v>
      </c>
      <c r="P297" s="7" t="s">
        <v>320</v>
      </c>
      <c r="Q297" s="27"/>
    </row>
    <row r="298" spans="1:17" ht="15">
      <c r="A298" s="2" t="s">
        <v>263</v>
      </c>
      <c r="B298" s="2" t="s">
        <v>80</v>
      </c>
      <c r="C298" s="2" t="s">
        <v>13</v>
      </c>
      <c r="D298" s="27"/>
      <c r="E298" s="7"/>
      <c r="F298" s="44">
        <v>39813</v>
      </c>
      <c r="G298" s="44"/>
      <c r="H298" s="64"/>
      <c r="I298" s="64"/>
      <c r="J298" s="64"/>
      <c r="K298" s="64"/>
      <c r="L298" s="34"/>
      <c r="M298" s="36" t="s">
        <v>511</v>
      </c>
      <c r="N298" s="27" t="s">
        <v>320</v>
      </c>
      <c r="O298" s="7">
        <v>40021</v>
      </c>
      <c r="P298" s="7"/>
      <c r="Q298" s="27" t="s">
        <v>320</v>
      </c>
    </row>
    <row r="299" spans="1:17" ht="15">
      <c r="A299" s="2" t="s">
        <v>79</v>
      </c>
      <c r="B299" s="2" t="s">
        <v>80</v>
      </c>
      <c r="C299" s="2" t="s">
        <v>547</v>
      </c>
      <c r="D299" s="27"/>
      <c r="E299" s="7"/>
      <c r="F299" s="44">
        <v>39811</v>
      </c>
      <c r="G299" s="64">
        <v>40444</v>
      </c>
      <c r="H299" s="64"/>
      <c r="I299" s="64"/>
      <c r="J299" s="64"/>
      <c r="K299" s="64"/>
      <c r="L299" s="44" t="s">
        <v>58</v>
      </c>
      <c r="M299" s="36" t="s">
        <v>664</v>
      </c>
      <c r="N299" s="27" t="s">
        <v>320</v>
      </c>
      <c r="O299" s="7">
        <v>40607</v>
      </c>
      <c r="P299" s="7"/>
      <c r="Q299" s="27" t="s">
        <v>320</v>
      </c>
    </row>
    <row r="300" spans="1:17" ht="15">
      <c r="A300" s="2" t="s">
        <v>539</v>
      </c>
      <c r="B300" s="2" t="s">
        <v>80</v>
      </c>
      <c r="C300" s="2" t="s">
        <v>30</v>
      </c>
      <c r="D300" s="27"/>
      <c r="E300" s="7"/>
      <c r="F300" s="44">
        <v>40254</v>
      </c>
      <c r="G300" s="44"/>
      <c r="H300" s="64"/>
      <c r="I300" s="25">
        <v>40429</v>
      </c>
      <c r="J300" s="64"/>
      <c r="K300" s="64"/>
      <c r="L300" s="44"/>
      <c r="M300" s="2" t="s">
        <v>602</v>
      </c>
      <c r="N300" s="27" t="s">
        <v>320</v>
      </c>
      <c r="O300" s="7">
        <v>40339</v>
      </c>
      <c r="P300" s="7"/>
      <c r="Q300" s="27" t="s">
        <v>320</v>
      </c>
    </row>
    <row r="301" spans="1:17" ht="15">
      <c r="A301" s="2" t="s">
        <v>666</v>
      </c>
      <c r="B301" s="2" t="s">
        <v>12</v>
      </c>
      <c r="C301" s="2" t="s">
        <v>13</v>
      </c>
      <c r="D301" s="27"/>
      <c r="E301" s="7"/>
      <c r="F301" s="64">
        <v>40542</v>
      </c>
      <c r="G301" s="44"/>
      <c r="H301" s="64"/>
      <c r="I301" s="25"/>
      <c r="J301" s="64"/>
      <c r="K301" s="64"/>
      <c r="L301" s="44"/>
      <c r="M301" s="2" t="s">
        <v>677</v>
      </c>
      <c r="N301" s="27" t="s">
        <v>320</v>
      </c>
      <c r="O301" s="7" t="s">
        <v>678</v>
      </c>
      <c r="P301" s="7"/>
      <c r="Q301" s="27"/>
    </row>
    <row r="302" spans="1:17" ht="15">
      <c r="A302" s="2" t="s">
        <v>311</v>
      </c>
      <c r="B302" s="2" t="s">
        <v>12</v>
      </c>
      <c r="C302" s="2" t="s">
        <v>13</v>
      </c>
      <c r="D302" s="27"/>
      <c r="E302" s="7"/>
      <c r="F302" s="34">
        <v>40339</v>
      </c>
      <c r="G302" s="34"/>
      <c r="H302" s="34"/>
      <c r="I302" s="34"/>
      <c r="J302" s="34"/>
      <c r="K302" s="34"/>
      <c r="L302" s="34"/>
      <c r="M302" s="2" t="s">
        <v>651</v>
      </c>
      <c r="N302" s="27" t="s">
        <v>320</v>
      </c>
      <c r="O302" s="7" t="s">
        <v>652</v>
      </c>
      <c r="P302" s="7"/>
      <c r="Q302" s="27"/>
    </row>
    <row r="303" spans="1:17" ht="15">
      <c r="A303" s="2" t="s">
        <v>410</v>
      </c>
      <c r="B303" s="2" t="s">
        <v>12</v>
      </c>
      <c r="C303" s="2" t="s">
        <v>13</v>
      </c>
      <c r="D303" s="27"/>
      <c r="E303" s="7"/>
      <c r="F303" s="34">
        <v>40324</v>
      </c>
      <c r="G303" s="34"/>
      <c r="H303" s="34"/>
      <c r="I303" s="34"/>
      <c r="J303" s="34"/>
      <c r="K303" s="34"/>
      <c r="L303" s="34"/>
      <c r="M303" s="2" t="s">
        <v>644</v>
      </c>
      <c r="N303" s="27" t="s">
        <v>320</v>
      </c>
      <c r="O303" s="7">
        <v>40458</v>
      </c>
      <c r="P303" s="7" t="s">
        <v>320</v>
      </c>
      <c r="Q303" s="27"/>
    </row>
    <row r="304" spans="1:17" s="39" customFormat="1" ht="15">
      <c r="A304" s="2" t="s">
        <v>67</v>
      </c>
      <c r="B304" s="2" t="s">
        <v>12</v>
      </c>
      <c r="C304" s="2" t="s">
        <v>30</v>
      </c>
      <c r="D304" s="27"/>
      <c r="E304" s="7"/>
      <c r="F304" s="25">
        <v>39805</v>
      </c>
      <c r="G304" s="25"/>
      <c r="H304" s="46"/>
      <c r="I304" s="25">
        <v>40002</v>
      </c>
      <c r="J304" s="25"/>
      <c r="K304" s="25"/>
      <c r="L304" s="25" t="s">
        <v>58</v>
      </c>
      <c r="M304" s="2" t="s">
        <v>398</v>
      </c>
      <c r="N304" s="27" t="s">
        <v>320</v>
      </c>
      <c r="O304" s="7">
        <v>39885</v>
      </c>
      <c r="P304" s="7"/>
      <c r="Q304" s="27" t="s">
        <v>320</v>
      </c>
    </row>
    <row r="305" spans="1:17" s="39" customFormat="1" ht="15">
      <c r="A305" s="2" t="s">
        <v>312</v>
      </c>
      <c r="B305" s="2" t="s">
        <v>12</v>
      </c>
      <c r="C305" s="2" t="s">
        <v>13</v>
      </c>
      <c r="D305" s="27"/>
      <c r="E305" s="7"/>
      <c r="F305" s="46">
        <v>40403</v>
      </c>
      <c r="G305" s="25"/>
      <c r="H305" s="46"/>
      <c r="I305" s="25"/>
      <c r="J305" s="25"/>
      <c r="K305" s="25"/>
      <c r="L305" s="25"/>
      <c r="M305" s="2" t="s">
        <v>671</v>
      </c>
      <c r="N305" s="27" t="s">
        <v>320</v>
      </c>
      <c r="O305" s="7">
        <v>40572</v>
      </c>
      <c r="P305" s="7"/>
      <c r="Q305" s="27" t="s">
        <v>320</v>
      </c>
    </row>
    <row r="306" spans="1:17" s="39" customFormat="1" ht="15">
      <c r="A306" s="2" t="s">
        <v>100</v>
      </c>
      <c r="B306" s="2" t="s">
        <v>12</v>
      </c>
      <c r="C306" s="2" t="s">
        <v>30</v>
      </c>
      <c r="D306" s="27"/>
      <c r="E306" s="7"/>
      <c r="F306" s="25">
        <v>39797</v>
      </c>
      <c r="G306" s="25"/>
      <c r="H306" s="46"/>
      <c r="I306" s="25">
        <v>39974</v>
      </c>
      <c r="J306" s="25"/>
      <c r="K306" s="25"/>
      <c r="L306" s="25" t="s">
        <v>58</v>
      </c>
      <c r="M306" s="2" t="s">
        <v>43</v>
      </c>
      <c r="N306" s="27" t="s">
        <v>320</v>
      </c>
      <c r="O306" s="7">
        <v>39867</v>
      </c>
      <c r="P306" s="7"/>
      <c r="Q306" s="27" t="s">
        <v>320</v>
      </c>
    </row>
    <row r="307" spans="1:17" s="39" customFormat="1" ht="15">
      <c r="A307" s="2" t="s">
        <v>349</v>
      </c>
      <c r="B307" s="2" t="s">
        <v>12</v>
      </c>
      <c r="C307" s="2" t="s">
        <v>13</v>
      </c>
      <c r="D307" s="27"/>
      <c r="E307" s="7"/>
      <c r="F307" s="25">
        <v>40337</v>
      </c>
      <c r="G307" s="25"/>
      <c r="H307" s="46"/>
      <c r="I307" s="46"/>
      <c r="J307" s="46"/>
      <c r="K307" s="46"/>
      <c r="L307" s="25" t="s">
        <v>58</v>
      </c>
      <c r="M307" s="2" t="s">
        <v>639</v>
      </c>
      <c r="N307" s="27" t="s">
        <v>320</v>
      </c>
      <c r="O307" s="7">
        <v>40434</v>
      </c>
      <c r="P307" s="7" t="s">
        <v>320</v>
      </c>
      <c r="Q307" s="27"/>
    </row>
    <row r="308" spans="1:17" ht="15">
      <c r="A308" s="2" t="s">
        <v>313</v>
      </c>
      <c r="B308" s="2" t="s">
        <v>12</v>
      </c>
      <c r="C308" s="2" t="s">
        <v>13</v>
      </c>
      <c r="D308" s="27"/>
      <c r="E308" s="7"/>
      <c r="F308" s="7">
        <v>40332</v>
      </c>
      <c r="G308" s="7"/>
      <c r="H308" s="7"/>
      <c r="I308" s="7"/>
      <c r="J308" s="7"/>
      <c r="K308" s="7"/>
      <c r="L308" s="7"/>
      <c r="M308" s="2" t="s">
        <v>649</v>
      </c>
      <c r="N308" s="27" t="s">
        <v>320</v>
      </c>
      <c r="O308" s="7">
        <v>40472</v>
      </c>
      <c r="P308" s="7"/>
      <c r="Q308" s="27" t="s">
        <v>320</v>
      </c>
    </row>
    <row r="309" spans="1:17" ht="15">
      <c r="A309" s="2" t="s">
        <v>264</v>
      </c>
      <c r="B309" s="2" t="s">
        <v>12</v>
      </c>
      <c r="C309" s="2" t="s">
        <v>13</v>
      </c>
      <c r="D309" s="27"/>
      <c r="E309" s="7"/>
      <c r="F309" s="25">
        <v>39812</v>
      </c>
      <c r="G309" s="25"/>
      <c r="H309" s="46"/>
      <c r="I309" s="46"/>
      <c r="J309" s="46"/>
      <c r="K309" s="46"/>
      <c r="L309" s="25" t="s">
        <v>58</v>
      </c>
      <c r="M309" s="2" t="s">
        <v>430</v>
      </c>
      <c r="N309" s="27" t="s">
        <v>320</v>
      </c>
      <c r="O309" s="7">
        <v>39905</v>
      </c>
      <c r="P309" s="7"/>
      <c r="Q309" s="27" t="s">
        <v>320</v>
      </c>
    </row>
    <row r="310" spans="1:17" ht="15">
      <c r="A310" s="2" t="s">
        <v>314</v>
      </c>
      <c r="B310" s="2" t="s">
        <v>12</v>
      </c>
      <c r="C310" s="2" t="s">
        <v>13</v>
      </c>
      <c r="D310" s="27"/>
      <c r="E310" s="7"/>
      <c r="F310" s="7">
        <v>40337</v>
      </c>
      <c r="G310" s="7"/>
      <c r="H310" s="7"/>
      <c r="I310" s="7"/>
      <c r="J310" s="7"/>
      <c r="K310" s="7"/>
      <c r="L310" s="25" t="s">
        <v>58</v>
      </c>
      <c r="M310" s="2" t="s">
        <v>631</v>
      </c>
      <c r="N310" s="27" t="s">
        <v>320</v>
      </c>
      <c r="O310" s="7">
        <v>40423</v>
      </c>
      <c r="P310" s="7"/>
      <c r="Q310" s="27" t="s">
        <v>320</v>
      </c>
    </row>
    <row r="311" spans="1:17" ht="15">
      <c r="A311" s="2" t="s">
        <v>265</v>
      </c>
      <c r="B311" s="2" t="s">
        <v>12</v>
      </c>
      <c r="C311" s="2" t="s">
        <v>13</v>
      </c>
      <c r="D311" s="27"/>
      <c r="E311" s="7"/>
      <c r="F311" s="25">
        <v>39813</v>
      </c>
      <c r="G311" s="25"/>
      <c r="H311" s="46"/>
      <c r="I311" s="46"/>
      <c r="J311" s="46"/>
      <c r="K311" s="46"/>
      <c r="L311" s="25" t="s">
        <v>58</v>
      </c>
      <c r="M311" s="2" t="s">
        <v>396</v>
      </c>
      <c r="N311" s="27" t="s">
        <v>320</v>
      </c>
      <c r="O311" s="7">
        <v>39879</v>
      </c>
      <c r="P311" s="7"/>
      <c r="Q311" s="27" t="s">
        <v>320</v>
      </c>
    </row>
    <row r="312" spans="1:17" ht="15">
      <c r="A312" s="2" t="s">
        <v>270</v>
      </c>
      <c r="B312" s="2" t="s">
        <v>12</v>
      </c>
      <c r="C312" s="2" t="s">
        <v>13</v>
      </c>
      <c r="D312" s="27"/>
      <c r="E312" s="7"/>
      <c r="F312" s="7">
        <v>40337</v>
      </c>
      <c r="G312" s="7"/>
      <c r="H312" s="7"/>
      <c r="I312" s="7"/>
      <c r="J312" s="7"/>
      <c r="K312" s="7"/>
      <c r="L312" s="7"/>
      <c r="M312" s="2" t="s">
        <v>642</v>
      </c>
      <c r="N312" s="27"/>
      <c r="O312" s="7"/>
      <c r="P312" s="7"/>
      <c r="Q312" s="27"/>
    </row>
    <row r="313" spans="1:17" ht="15">
      <c r="A313" s="2" t="s">
        <v>266</v>
      </c>
      <c r="B313" s="2" t="s">
        <v>12</v>
      </c>
      <c r="C313" s="2" t="s">
        <v>30</v>
      </c>
      <c r="D313" s="27"/>
      <c r="E313" s="7"/>
      <c r="F313" s="25">
        <v>39813</v>
      </c>
      <c r="G313" s="25"/>
      <c r="H313" s="46"/>
      <c r="I313" s="25">
        <v>40100</v>
      </c>
      <c r="J313" s="25"/>
      <c r="K313" s="25"/>
      <c r="L313" s="25" t="s">
        <v>58</v>
      </c>
      <c r="M313" s="2" t="s">
        <v>460</v>
      </c>
      <c r="N313" s="27" t="s">
        <v>320</v>
      </c>
      <c r="O313" s="7">
        <v>39920</v>
      </c>
      <c r="P313" s="7"/>
      <c r="Q313" s="27" t="s">
        <v>320</v>
      </c>
    </row>
    <row r="314" spans="1:17" ht="15">
      <c r="A314" s="2" t="s">
        <v>268</v>
      </c>
      <c r="B314" s="2" t="s">
        <v>12</v>
      </c>
      <c r="C314" s="2" t="s">
        <v>13</v>
      </c>
      <c r="D314" s="27"/>
      <c r="E314" s="7"/>
      <c r="F314" s="7">
        <v>40337</v>
      </c>
      <c r="G314" s="7"/>
      <c r="H314" s="7"/>
      <c r="I314" s="7"/>
      <c r="J314" s="7"/>
      <c r="K314" s="7"/>
      <c r="L314" s="7"/>
      <c r="M314" s="2" t="s">
        <v>636</v>
      </c>
      <c r="N314" s="27"/>
      <c r="O314" s="7"/>
      <c r="P314" s="7"/>
      <c r="Q314" s="27"/>
    </row>
    <row r="315" spans="1:17" ht="15">
      <c r="A315" s="2" t="s">
        <v>318</v>
      </c>
      <c r="B315" s="2" t="s">
        <v>12</v>
      </c>
      <c r="C315" s="2" t="s">
        <v>13</v>
      </c>
      <c r="D315" s="27"/>
      <c r="E315" s="7"/>
      <c r="F315" s="7">
        <v>40337</v>
      </c>
      <c r="G315" s="7"/>
      <c r="H315" s="7"/>
      <c r="I315" s="7"/>
      <c r="J315" s="7"/>
      <c r="K315" s="7"/>
      <c r="L315" s="7"/>
      <c r="M315" s="36" t="s">
        <v>641</v>
      </c>
      <c r="N315" s="5" t="s">
        <v>320</v>
      </c>
      <c r="O315" s="41">
        <v>40442</v>
      </c>
      <c r="P315" s="7"/>
      <c r="Q315" s="27" t="s">
        <v>320</v>
      </c>
    </row>
    <row r="316" spans="1:17" ht="15">
      <c r="A316" s="2" t="s">
        <v>267</v>
      </c>
      <c r="B316" s="2" t="s">
        <v>12</v>
      </c>
      <c r="C316" s="2" t="s">
        <v>13</v>
      </c>
      <c r="D316" s="27"/>
      <c r="E316" s="7"/>
      <c r="F316" s="7">
        <v>40339</v>
      </c>
      <c r="G316" s="7"/>
      <c r="H316" s="7"/>
      <c r="I316" s="7"/>
      <c r="J316" s="7"/>
      <c r="K316" s="7"/>
      <c r="L316" s="7"/>
      <c r="M316" s="2" t="s">
        <v>651</v>
      </c>
      <c r="N316" s="27" t="s">
        <v>320</v>
      </c>
      <c r="O316" s="7">
        <v>40477</v>
      </c>
      <c r="P316" s="7"/>
      <c r="Q316" s="27" t="s">
        <v>320</v>
      </c>
    </row>
    <row r="317" spans="1:17" ht="15">
      <c r="A317" s="2" t="s">
        <v>359</v>
      </c>
      <c r="B317" s="2" t="s">
        <v>12</v>
      </c>
      <c r="C317" s="2" t="s">
        <v>13</v>
      </c>
      <c r="D317" s="27"/>
      <c r="E317" s="7"/>
      <c r="F317" s="25">
        <v>40184</v>
      </c>
      <c r="G317" s="7"/>
      <c r="H317" s="7"/>
      <c r="I317" s="7"/>
      <c r="J317" s="7"/>
      <c r="K317" s="7"/>
      <c r="L317" s="25" t="s">
        <v>58</v>
      </c>
      <c r="M317" s="2" t="s">
        <v>601</v>
      </c>
      <c r="N317" s="27" t="s">
        <v>320</v>
      </c>
      <c r="O317" s="7">
        <v>40339</v>
      </c>
      <c r="P317" s="7"/>
      <c r="Q317" s="27" t="s">
        <v>320</v>
      </c>
    </row>
    <row r="318" spans="1:17" ht="15">
      <c r="A318" s="2" t="s">
        <v>317</v>
      </c>
      <c r="B318" s="2" t="s">
        <v>12</v>
      </c>
      <c r="C318" s="2" t="s">
        <v>13</v>
      </c>
      <c r="D318" s="27"/>
      <c r="E318" s="7"/>
      <c r="F318" s="7">
        <v>40336</v>
      </c>
      <c r="G318" s="7"/>
      <c r="H318" s="7"/>
      <c r="I318" s="7"/>
      <c r="J318" s="7"/>
      <c r="K318" s="7"/>
      <c r="L318" s="7"/>
      <c r="M318" s="2" t="s">
        <v>655</v>
      </c>
      <c r="N318" s="27" t="s">
        <v>320</v>
      </c>
      <c r="O318" s="7">
        <v>40488</v>
      </c>
      <c r="P318" s="7"/>
      <c r="Q318" s="27" t="s">
        <v>320</v>
      </c>
    </row>
    <row r="319" spans="1:17" ht="15">
      <c r="A319" s="2"/>
      <c r="B319" s="2"/>
      <c r="C319" s="2"/>
      <c r="D319" s="27"/>
      <c r="E319" s="7"/>
      <c r="F319" s="7"/>
      <c r="G319" s="7"/>
      <c r="H319" s="7"/>
      <c r="I319" s="7"/>
      <c r="J319" s="7"/>
      <c r="K319" s="7"/>
      <c r="L319" s="7"/>
      <c r="M319" s="2"/>
      <c r="N319" s="27"/>
      <c r="O319" s="7"/>
      <c r="P319" s="7"/>
      <c r="Q319" s="27"/>
    </row>
    <row r="320" spans="1:17" s="14" customFormat="1" ht="15">
      <c r="A320" s="17">
        <f>COUNTA(A4:A319)</f>
        <v>314</v>
      </c>
      <c r="B320" s="16"/>
      <c r="C320" s="16"/>
      <c r="D320" s="17">
        <f aca="true" t="shared" si="0" ref="D320:K320">COUNTA(D4:D319)</f>
        <v>6</v>
      </c>
      <c r="E320" s="17">
        <f t="shared" si="0"/>
        <v>8</v>
      </c>
      <c r="F320" s="17">
        <f t="shared" si="0"/>
        <v>306</v>
      </c>
      <c r="G320" s="17">
        <f t="shared" si="0"/>
        <v>18</v>
      </c>
      <c r="H320" s="17">
        <f t="shared" si="0"/>
        <v>2</v>
      </c>
      <c r="I320" s="17">
        <f t="shared" si="0"/>
        <v>68</v>
      </c>
      <c r="J320" s="17">
        <f t="shared" si="0"/>
        <v>2</v>
      </c>
      <c r="K320" s="17">
        <f t="shared" si="0"/>
        <v>0</v>
      </c>
      <c r="L320" s="17"/>
      <c r="M320" s="17">
        <f>COUNTA(M4:M319)</f>
        <v>314</v>
      </c>
      <c r="N320" s="17">
        <f>COUNTA(N4:N319)</f>
        <v>296</v>
      </c>
      <c r="O320" s="17">
        <f>COUNTA(O4:O319)</f>
        <v>296</v>
      </c>
      <c r="P320" s="17">
        <f>COUNTA(P5:P319)</f>
        <v>130</v>
      </c>
      <c r="Q320" s="17">
        <f>COUNTA(Q5:Q319)</f>
        <v>153</v>
      </c>
    </row>
    <row r="321" spans="2:17" ht="15">
      <c r="B321" s="11"/>
      <c r="C321" s="11"/>
      <c r="D321" s="22"/>
      <c r="E321" s="12"/>
      <c r="F321" s="12"/>
      <c r="G321" s="12"/>
      <c r="H321" s="12"/>
      <c r="I321" s="12"/>
      <c r="J321" s="12"/>
      <c r="K321" s="12"/>
      <c r="L321" s="12"/>
      <c r="M321" s="11"/>
      <c r="N321" s="22"/>
      <c r="O321" s="12"/>
      <c r="P321" s="12"/>
      <c r="Q321" s="22"/>
    </row>
    <row r="322" ht="15">
      <c r="A322" s="1" t="s">
        <v>618</v>
      </c>
    </row>
    <row r="323" ht="15">
      <c r="A323" s="1" t="s">
        <v>101</v>
      </c>
    </row>
    <row r="324" ht="15">
      <c r="A324" s="1" t="s">
        <v>571</v>
      </c>
    </row>
    <row r="325" ht="15">
      <c r="A325" s="1" t="s">
        <v>622</v>
      </c>
    </row>
    <row r="326" ht="15">
      <c r="A326" s="1" t="s">
        <v>621</v>
      </c>
    </row>
    <row r="327" ht="15">
      <c r="A327" s="1" t="s">
        <v>645</v>
      </c>
    </row>
  </sheetData>
  <sheetProtection/>
  <mergeCells count="1">
    <mergeCell ref="M1:Q1"/>
  </mergeCells>
  <hyperlinks>
    <hyperlink ref="E257" r:id="rId1" display="http://www.nj.gov/dca/affiliates/coah/reports/filings/1711.pdf"/>
    <hyperlink ref="L107" r:id="rId2" display="YES"/>
    <hyperlink ref="L278" r:id="rId3" display="YES"/>
    <hyperlink ref="L279" r:id="rId4" display="YES"/>
    <hyperlink ref="L287" r:id="rId5" display="YES"/>
    <hyperlink ref="L232" r:id="rId6" display="YES"/>
    <hyperlink ref="F107" r:id="rId7" display="http://www.nj.gov/dca/affiliates/coah/reports/petitions/0603.pdf"/>
    <hyperlink ref="F232" r:id="rId8" display="http://www.nj.gov/dca/affiliates/coah/reports/petitions/1436.pdf"/>
    <hyperlink ref="F278" r:id="rId9" display="http://www.nj.gov/dca/affiliates/coah/reports/petitions/1904.pdf"/>
    <hyperlink ref="F279" r:id="rId10" display="http://www.nj.gov/dca/affiliates/coah/reports/petitions/1905.pdf"/>
    <hyperlink ref="F287" r:id="rId11" display="http://www.nj.gov/dca/affiliates/coah/reports/petitions/1917.pdf"/>
    <hyperlink ref="F306" r:id="rId12" display="http://www.nj.gov/dca/affiliates/coah/reports/petitions/2106.pdf"/>
    <hyperlink ref="L306" r:id="rId13" display="YES"/>
    <hyperlink ref="F25" r:id="rId14" display="http://www.nj.gov/dca/affiliates/coah/reports/petitions/0222.pdf"/>
    <hyperlink ref="L25" r:id="rId15" display="YES"/>
    <hyperlink ref="F30" r:id="rId16" display="http://www.nj.gov/dca/affiliates/coah/reports/petitions/0228.pdf"/>
    <hyperlink ref="L30" r:id="rId17" display="YES"/>
    <hyperlink ref="F111" r:id="rId18" display="http://www.nj.gov/dca/affiliates/coah/reports/petitions/0702.pdf"/>
    <hyperlink ref="L111" r:id="rId19" display="YES"/>
    <hyperlink ref="F113" r:id="rId20" display="http://www.nj.gov/dca/affiliates/coah/reports/petitions/0711.pdf"/>
    <hyperlink ref="L113" r:id="rId21" display="YES"/>
    <hyperlink ref="F235" r:id="rId22" display="http://www.nj.gov/dca/affiliates/coah/reports/petitions/1505.pdf"/>
    <hyperlink ref="L235" r:id="rId23" display="YES"/>
    <hyperlink ref="F237" r:id="rId24" display="http://www.nj.gov/dca/affiliates/coah/reports/petitions/1516.pdf"/>
    <hyperlink ref="L237" r:id="rId25" display="YES"/>
    <hyperlink ref="F255" r:id="rId26" display="http://www.nj.gov/dca/affiliates/coah/reports/petitions/1713.pdf"/>
    <hyperlink ref="L255" r:id="rId27" display="YES"/>
    <hyperlink ref="F96" r:id="rId28" display="http://www.nj.gov/dca/affiliates/coah/reports/petitions/0502.pdf"/>
    <hyperlink ref="L96" r:id="rId29" display="YES"/>
    <hyperlink ref="F215" r:id="rId30" display="http://www.nj.gov/dca/affiliates/coah/reports/petitions/1411.pdf"/>
    <hyperlink ref="L215" r:id="rId31" display="YES"/>
    <hyperlink ref="F225" r:id="rId32" display="http://www.nj.gov/dca/affiliates/coah/reports/petitions/1422.pdf"/>
    <hyperlink ref="L225" r:id="rId33" display="YES"/>
    <hyperlink ref="F299" r:id="rId34" display="http://www.nj.gov/dca/affiliates/coah/reports/petitions/2017.pdf"/>
    <hyperlink ref="L299" r:id="rId35" display="YES"/>
    <hyperlink ref="F13" r:id="rId36" display="http://www.nj.gov/dca/affiliates/coah/reports/petitions/0204.pdf"/>
    <hyperlink ref="F27" r:id="rId37" display="http://www.nj.gov/dca/affiliates/coah/reports/petitions/0225.pdf"/>
    <hyperlink ref="L27" r:id="rId38" display="YES"/>
    <hyperlink ref="F33" r:id="rId39" display="http://www.nj.gov/dca/affiliates/coah/reports/petitions/0235.pdf"/>
    <hyperlink ref="L33" r:id="rId40" display="YES"/>
    <hyperlink ref="F45" r:id="rId41" display="http://www.nj.gov/dca/affiliates/coah/reports/petitions/0250.pdf"/>
    <hyperlink ref="L45" r:id="rId42" display="YES"/>
    <hyperlink ref="F55" r:id="rId43" display="http://www.nj.gov/dca/affiliates/coah/reports/petitions/0261.pdf"/>
    <hyperlink ref="L55" r:id="rId44" display="YES"/>
    <hyperlink ref="F93" r:id="rId45" display="http://www.nj.gov/dca/affiliates/coah/reports/petitions/0435.pdf"/>
    <hyperlink ref="L93" r:id="rId46" display="YES"/>
    <hyperlink ref="F114" r:id="rId47" display="http://www.nj.gov/dca/affiliates/coah/reports/petitions/0713.pdf"/>
    <hyperlink ref="L114" r:id="rId48" display="YES"/>
    <hyperlink ref="F213" r:id="rId49" display="http://www.nj.gov/dca/affiliates/coah/reports/petitions/1409.pdf"/>
    <hyperlink ref="L213" r:id="rId50" display="YES"/>
    <hyperlink ref="F231" r:id="rId51" display="http://www.nj.gov/dca/affiliates/coah/reports/petitions/1434.pdf"/>
    <hyperlink ref="F165" r:id="rId52" display="http://www.nj.gov/dca/affiliates/coah/reports/petitions/1107.pdf"/>
    <hyperlink ref="L165" r:id="rId53" display="YES"/>
    <hyperlink ref="L259" r:id="rId54" display="YES"/>
    <hyperlink ref="F88" r:id="rId55" display="http://www.nj.gov/dca/affiliates/coah/reports/petitions/0427.pdf"/>
    <hyperlink ref="L88" r:id="rId56" display="YES"/>
    <hyperlink ref="F67" r:id="rId57" display="http://www.nj.gov/dca/affiliates/coah/reports/petitions/0311.pdf"/>
    <hyperlink ref="L67" r:id="rId58" display="YES"/>
    <hyperlink ref="F29" r:id="rId59" display="http://www.nj.gov/dca/affiliates/coah/reports/petitions/0227.pdf"/>
    <hyperlink ref="L29" r:id="rId60" display="YES"/>
    <hyperlink ref="F61" r:id="rId61" display="http://www.nj.gov/dca/affiliates/coah/reports/petitions/0268.pdf"/>
    <hyperlink ref="L61" r:id="rId62" display="YES"/>
    <hyperlink ref="F171" r:id="rId63" display="http://www.nj.gov/dca/affiliates/coah/reports/petitions/1202.pdf"/>
    <hyperlink ref="L171" r:id="rId64" display="YES"/>
    <hyperlink ref="F128" r:id="rId65" display="http://www.nj.gov/dca/affiliates/coah/reports/petitions/0816.pdf"/>
    <hyperlink ref="L128" r:id="rId66" display="YES"/>
    <hyperlink ref="F80" r:id="rId67" display="http://www.nj.gov/dca/affiliates/coah/reports/petitions/0334.pdf"/>
    <hyperlink ref="L80" r:id="rId68" display="YES"/>
    <hyperlink ref="F183" r:id="rId69" display="http://www.nj.gov/dca/affiliates/coah/reports/petitions/1221.pdf"/>
    <hyperlink ref="L183" r:id="rId70" display="YES"/>
    <hyperlink ref="F73" r:id="rId71" display="http://www.nj.gov/dca/affiliates/coah/reports/petitions/0322.pdf"/>
    <hyperlink ref="L73" r:id="rId72" display="YES"/>
    <hyperlink ref="F124" r:id="rId73" display="http://www.nj.gov/dca/affiliates/coah/reports/petitions/0804.pdf"/>
    <hyperlink ref="L124" r:id="rId74" display="YES"/>
    <hyperlink ref="F265" r:id="rId75" display="http://www.nj.gov/dca/affiliates/coah/reports/petitions/1808.pdf"/>
    <hyperlink ref="L265" r:id="rId76" display="YES"/>
    <hyperlink ref="L153" r:id="rId77" display="YES"/>
    <hyperlink ref="F258" r:id="rId78" display="http://www.nj.gov/dca/affiliates/coah/reports/petitions/1714.pdf"/>
    <hyperlink ref="L258" r:id="rId79" display="YES"/>
    <hyperlink ref="F161" r:id="rId80" display="http://www.nj.gov/dca/affiliates/coah/reports/petitions/1103.pdf"/>
    <hyperlink ref="L161" r:id="rId81" display="YES"/>
    <hyperlink ref="F123" r:id="rId82" display="http://www.nj.gov/dca/affiliates/coah/reports/petitions/0802.pdf"/>
    <hyperlink ref="L123" r:id="rId83" display="YES"/>
    <hyperlink ref="L102" r:id="rId84" display="YES"/>
    <hyperlink ref="F311" r:id="rId85" display="http://www.nj.gov/dca/affiliates/coah/reports/petitions/2111.pdf"/>
    <hyperlink ref="L311" r:id="rId86" display="YES"/>
    <hyperlink ref="F149" r:id="rId87" display="http://www.nj.gov/dca/affiliates/coah/reports/petitions/1016.pdf"/>
    <hyperlink ref="L149" r:id="rId88" display="YES"/>
    <hyperlink ref="F295" r:id="rId89" display="http://www.nj.gov/dca/affiliates/coah/reports/petitions/2005.pdf"/>
    <hyperlink ref="L295" r:id="rId90" display="YES"/>
    <hyperlink ref="L106" r:id="rId91" display="YES"/>
    <hyperlink ref="L125" r:id="rId92" display="YES"/>
    <hyperlink ref="L72" r:id="rId93" display="YES"/>
    <hyperlink ref="L66" r:id="rId94" display="YES"/>
    <hyperlink ref="F313" r:id="rId95" display="http://www.nj.gov/dca/affiliates/coah/reports/petitions/2113.pdf"/>
    <hyperlink ref="L313" r:id="rId96" display="YES"/>
    <hyperlink ref="L69" r:id="rId97" display="YES"/>
    <hyperlink ref="L177" r:id="rId98" display="YES"/>
    <hyperlink ref="F204" r:id="rId99" display="http://www.nj.gov/dca/affiliates/coah/reports/petitions/1336.pdf"/>
    <hyperlink ref="L204" r:id="rId100" display="YES"/>
    <hyperlink ref="L119" r:id="rId101" display="YES"/>
    <hyperlink ref="F85" r:id="rId102" display="http://www.nj.gov/dca/affiliates/coah/reports/petitions/0417.pdf"/>
    <hyperlink ref="L85" r:id="rId103" display="YES"/>
    <hyperlink ref="F164" r:id="rId104" display="http://www.nj.gov/dca/affiliates/coah/reports/petitions/1106.pdf"/>
    <hyperlink ref="L164" r:id="rId105" display="YES"/>
    <hyperlink ref="F256" r:id="rId106" display="http://www.nj.gov/dca/affiliates/coah/reports/petitions/1708.pdf"/>
    <hyperlink ref="L256" r:id="rId107" display="YES"/>
    <hyperlink ref="F281" r:id="rId108" display="http://www.nj.gov/dca/affiliates/coah/reports/petitions/1908.pdf"/>
    <hyperlink ref="L281" r:id="rId109" display="YES"/>
    <hyperlink ref="F11" r:id="rId110" display="http://www.nj.gov/dca/affiliates/coah/reports/petitions/0201.pdf"/>
    <hyperlink ref="L11" r:id="rId111" display="YES"/>
    <hyperlink ref="F142" r:id="rId112" display="http://www.nj.gov/dca/affiliates/coah/reports/petitions/1009.pdf"/>
    <hyperlink ref="L142" r:id="rId113" display="YES"/>
    <hyperlink ref="L50" r:id="rId114" display="YES"/>
    <hyperlink ref="F131" r:id="rId115" display="http://www.nj.gov/dca/affiliates/coah/reports/petitions/0904.pdf"/>
    <hyperlink ref="L131" r:id="rId116" display="YES"/>
    <hyperlink ref="F87" r:id="rId117" display="http://www.nj.gov/dca/affiliates/coah/reports/petitions/0422.pdf"/>
    <hyperlink ref="L87" r:id="rId118" display="YES"/>
    <hyperlink ref="F143" r:id="rId119" display="http://www.nj.gov/dca/affiliates/coah/reports/petitions/1010.pdf"/>
    <hyperlink ref="L143" r:id="rId120" display="YES"/>
    <hyperlink ref="F71" r:id="rId121" display="http://www.nj.gov/dca/affiliates/coah/reports/petitions/0317.pdf"/>
    <hyperlink ref="L71" r:id="rId122" display="YES"/>
    <hyperlink ref="F127" r:id="rId123" display="http://www.nj.gov/dca/affiliates/coah/reports/petitions/0808.pdf"/>
    <hyperlink ref="L127" r:id="rId124" display="YES"/>
    <hyperlink ref="L244" r:id="rId125" display="YES"/>
    <hyperlink ref="F239" r:id="rId126" display="http://www.nj.gov/dca/affiliates/coah/reports/petitions/1520.pdf"/>
    <hyperlink ref="L239" r:id="rId127" display="YES"/>
    <hyperlink ref="F133" r:id="rId128" display="http://www.nj.gov/dca/affiliates/coah/reports/petitions/0909.pdf"/>
    <hyperlink ref="L133" r:id="rId129" display="YES"/>
    <hyperlink ref="F94" r:id="rId130" display="http://www.nj.gov/dca/affiliates/coah/reports/petitions/0436.pdf"/>
    <hyperlink ref="L94" r:id="rId131" display="YES"/>
    <hyperlink ref="L8" r:id="rId132" display="YES"/>
    <hyperlink ref="F130" r:id="rId133" display="http://www.nj.gov/dca/affiliates/coah/reports/petitions/0901.pdf"/>
    <hyperlink ref="L130" r:id="rId134" display="YES"/>
    <hyperlink ref="F202" r:id="rId135" display="http://www.nj.gov/dca/affiliates/coah/reports/petitions/1342.pdf"/>
    <hyperlink ref="L202" r:id="rId136" display="YES"/>
    <hyperlink ref="F12" r:id="rId137" display="http://www.nj.gov/dca/affiliates/coah/reports/petitions/0202.pdf"/>
    <hyperlink ref="L12" r:id="rId138" display="YES"/>
    <hyperlink ref="F20" r:id="rId139" display="http://www.nj.gov/dca/affiliates/coah/reports/petitions/0214.pdf"/>
    <hyperlink ref="L20" r:id="rId140" display="YES"/>
    <hyperlink ref="L170" r:id="rId141" display="YES"/>
    <hyperlink ref="F74" r:id="rId142" display="http://www.nj.gov/dca/affiliates/coah/reports/petitions/0325.pdf"/>
    <hyperlink ref="F17" r:id="rId143" display="http://www.nj.gov/dca/affiliates/coah/reports/petitions/0209.pdf"/>
    <hyperlink ref="L17" r:id="rId144" display="YES"/>
    <hyperlink ref="F69" r:id="rId145" display="http://www.nj.gov/dca/affiliates/coah/reports/petitions/0315.pdf"/>
    <hyperlink ref="F304" r:id="rId146" display="http://www.nj.gov/dca/affiliates/coah/reports/petitions/2104.pdf"/>
    <hyperlink ref="L304" r:id="rId147" display="YES"/>
    <hyperlink ref="F147" r:id="rId148" display="http://www.nj.gov/dca/affiliates/coah/reports/petitions/1014.pdf"/>
    <hyperlink ref="L147" r:id="rId149" display="YES"/>
    <hyperlink ref="F283" r:id="rId150" display="http://www.nj.gov/dca/affiliates/coah/reports/petitions/1911.pdf"/>
    <hyperlink ref="L283" r:id="rId151" display="YES"/>
    <hyperlink ref="F173" r:id="rId152" display="http://www.nj.gov/dca/affiliates/coah/reports/petitions/1204.pdf"/>
    <hyperlink ref="L173" r:id="rId153" display="YES"/>
    <hyperlink ref="L186" r:id="rId154" display="YES"/>
    <hyperlink ref="F189" r:id="rId155" display="http://www.nj.gov/dca/affiliates/coah/reports/petitions/1309.pdf"/>
    <hyperlink ref="L189" r:id="rId156" display="YES"/>
    <hyperlink ref="F190" r:id="rId157" display="http://www.nj.gov/dca/affiliates/coah/reports/petitions/1312.pdf"/>
    <hyperlink ref="E68" r:id="rId158" display="http://www.nj.gov/dca/affiliates/coah/reports/filings/0314.pdf"/>
    <hyperlink ref="L60" r:id="rId159" display="YES"/>
    <hyperlink ref="F42" r:id="rId160" display="http://www.nj.gov/dca/affiliates/coah/reports/petitions/0247.pdf"/>
    <hyperlink ref="L42" r:id="rId161" display="YES"/>
    <hyperlink ref="F41" r:id="rId162" display="http://www.nj.gov/dca/affiliates/coah/reports/petitions/0246.pdf"/>
    <hyperlink ref="L41" r:id="rId163" display="YES"/>
    <hyperlink ref="F242" r:id="rId164" display="http://www.nj.gov/dca/affiliates/coah/reports/petitions/1530.pdf"/>
    <hyperlink ref="L242" r:id="rId165" display="YES"/>
    <hyperlink ref="F154" r:id="rId166" display="http://www.nj.gov/dca/affiliates/coah/reports/petitions/1022.pdf"/>
    <hyperlink ref="L154" r:id="rId167" display="YES"/>
    <hyperlink ref="F76" r:id="rId168" display="http://www.nj.gov/dca/affiliates/coah/reports/petitions/0327.pdf"/>
    <hyperlink ref="L76" r:id="rId169" display="YES"/>
    <hyperlink ref="F89" r:id="rId170" display="http://www.nj.gov/dca/affiliates/coah/reports/petitions/0428.pdf"/>
    <hyperlink ref="L89" r:id="rId171" display="YES"/>
    <hyperlink ref="F64" r:id="rId172" display="http://www.nj.gov/dca/affiliates/coah/reports/petitions/0302.pdf"/>
    <hyperlink ref="L64" r:id="rId173" display="YES"/>
    <hyperlink ref="F65" r:id="rId174" display="http://www.nj.gov/dca/affiliates/coah/reports/petitions/0305.pdf"/>
    <hyperlink ref="L65" r:id="rId175" display="YES"/>
    <hyperlink ref="F75" r:id="rId176" display="http://www.nj.gov/dca/affiliates/coah/reports/petitions/0326.pdf"/>
    <hyperlink ref="L75" r:id="rId177" display="YES"/>
    <hyperlink ref="F78" r:id="rId178" display="http://www.nj.gov/dca/affiliates/coah/reports/petitions/0330.pdf"/>
    <hyperlink ref="L78" r:id="rId179" display="YES"/>
    <hyperlink ref="F288" r:id="rId180" display="http://www.nj.gov/dca/affiliates/coah/reports/petitions/1918.pdf"/>
    <hyperlink ref="L288" r:id="rId181" display="YES"/>
    <hyperlink ref="E238" r:id="rId182" display="http://www.nj.gov/dca/affiliates/coah/reports/filings/1519.zip"/>
    <hyperlink ref="L132" r:id="rId183" display="YES"/>
    <hyperlink ref="F8" r:id="rId184" display="http://www.nj.gov/dca/affiliates/coah/reports/petitions/0111.pdf"/>
    <hyperlink ref="F50" r:id="rId185" display="http://www.nj.gov/dca/affiliates/coah/reports/petitions/0256.pdf"/>
    <hyperlink ref="F109" r:id="rId186" display="http://www.nj.gov/dca/affiliates/coah/reports/petitions/0614.pdf"/>
    <hyperlink ref="L109" r:id="rId187" display="YES"/>
    <hyperlink ref="L285" r:id="rId188" display="YES"/>
    <hyperlink ref="F214" r:id="rId189" display="http://www.nj.gov/dca/affiliates/coah/reports/petitions/1410.pdf"/>
    <hyperlink ref="L214" r:id="rId190" display="YES"/>
    <hyperlink ref="F166" r:id="rId191" display="http://www.nj.gov/dca/affiliates/coah/reports/petitions/1108.pdf"/>
    <hyperlink ref="L166" r:id="rId192" display="YES"/>
    <hyperlink ref="F273" r:id="rId193" display="http://www.nj.gov/dca/affiliates/coah/reports/petitions/1820.pdf"/>
    <hyperlink ref="L273" r:id="rId194" display="YES"/>
    <hyperlink ref="F195" r:id="rId195" display="http://www.nj.gov/dca/affiliates/coah/reports/petitions/1326.pdf"/>
    <hyperlink ref="L195" r:id="rId196" display="YES"/>
    <hyperlink ref="F196" r:id="rId197" display="http://www.nj.gov/dca/affiliates/coah/reports/petitions/1327.pdf"/>
    <hyperlink ref="L196" r:id="rId198" display="YES"/>
    <hyperlink ref="F57" r:id="rId199" display="http://www.nj.gov/dca/affiliates/coah/reports/petitions/0263.pdf"/>
    <hyperlink ref="L57" r:id="rId200" display="YES"/>
    <hyperlink ref="F201" r:id="rId201" display="http://www.nj.gov/dca/affiliates/coah/reports/petitions/1340.pdf"/>
    <hyperlink ref="L201" r:id="rId202" display="YES"/>
    <hyperlink ref="L208" r:id="rId203" display="YES"/>
    <hyperlink ref="E110" r:id="rId204" display="http://www.nj.gov/dca/affiliates/coah/reports/filings/0701.pdf"/>
    <hyperlink ref="L110" r:id="rId205" display="YES"/>
    <hyperlink ref="F286" r:id="rId206" display="http://www.nj.gov/dca/affiliates/coah/reports/petitions/1915.pdf"/>
    <hyperlink ref="L286" r:id="rId207" display="YES"/>
    <hyperlink ref="F188" r:id="rId208" display="http://www.nj.gov/dca/affiliates/coah/reports/petitions/1306.pdf"/>
    <hyperlink ref="L188" r:id="rId209" display="YES"/>
    <hyperlink ref="F284" r:id="rId210" display="http://www.nj.gov/dca/affiliates/coah/reports/petitions/1913.pdf"/>
    <hyperlink ref="L284" r:id="rId211" display="YES"/>
    <hyperlink ref="F236" r:id="rId212" display="http://www.nj.gov/dca/affiliates/coah/reports/petitions/1512.pdf"/>
    <hyperlink ref="L236" r:id="rId213" display="YES"/>
    <hyperlink ref="F97" r:id="rId214" display="http://www.nj.gov/dca/affiliates/coah/reports/petitions/0503.pdf"/>
    <hyperlink ref="L97" r:id="rId215" display="YES"/>
    <hyperlink ref="F95" r:id="rId216" display="http://www.nj.gov/dca/affiliates/coah/reports/petitions/0501.pdf"/>
    <hyperlink ref="L95" r:id="rId217" display="http://www.nj.gov/dca/affiliates/coah/reports/petitions/0501a.pdf"/>
    <hyperlink ref="F103" r:id="rId218" display="http://www.nj.gov/dca/affiliates/coah/reports/petitions/0510.pdf"/>
    <hyperlink ref="L103" r:id="rId219" display="YES"/>
    <hyperlink ref="F49" r:id="rId220" display="http://www.nj.gov/dca/affiliates/coah/reports/petitions/0255.pdf"/>
    <hyperlink ref="L49" r:id="rId221" display="YES"/>
    <hyperlink ref="F217" r:id="rId222" display="http://www.nj.gov/dca/affiliates/coah/reports/petitions/1413.pdf"/>
    <hyperlink ref="L217" r:id="rId223" display="YES"/>
    <hyperlink ref="F272" r:id="rId224" display="http://www.nj.gov/dca/affiliates/coah/reports/petitions/1817.pdf"/>
    <hyperlink ref="L272" r:id="rId225" display="YES"/>
    <hyperlink ref="F112" r:id="rId226" display="http://www.nj.gov/dca/affiliates/coah/reports/petitions/0704.pdf"/>
    <hyperlink ref="L112" r:id="rId227" display="YES"/>
    <hyperlink ref="L108" r:id="rId228" display="YES"/>
    <hyperlink ref="F40" r:id="rId229" display="http://www.nj.gov/dca/affiliates/coah/reports/petitions/0244.pdf"/>
    <hyperlink ref="F39" r:id="rId230" display="http://www.nj.gov/dca/affiliates/coah/reports/petitions/0243.pdf"/>
    <hyperlink ref="F56" r:id="rId231" display="http://www.nj.gov/dca/affiliates/coah/reports/petitions/0262.pdf"/>
    <hyperlink ref="L56" r:id="rId232" display="YES"/>
    <hyperlink ref="L39" r:id="rId233" display="YES"/>
    <hyperlink ref="L40" r:id="rId234" display="YES"/>
    <hyperlink ref="F117" r:id="rId235" display="http://www.nj.gov/dca/affiliates/coah/reports/petitions/0717.pdf"/>
    <hyperlink ref="F84" r:id="rId236" display="http://www.nj.gov/dca/affiliates/coah/reports/petitions/0415.pdf"/>
    <hyperlink ref="L84" r:id="rId237" display="YES"/>
    <hyperlink ref="L91" r:id="rId238" display="YES"/>
    <hyperlink ref="F99" r:id="rId239" display="http://www.nj.gov/dca/affiliates/coah/reports/petitions/0506.pdf"/>
    <hyperlink ref="L99" r:id="rId240" display="YES"/>
    <hyperlink ref="F104" r:id="rId241" display="http://www.nj.gov/dca/affiliates/coah/reports/petitions/0511.pdf"/>
    <hyperlink ref="L104" r:id="rId242" display="YES"/>
    <hyperlink ref="F58" r:id="rId243" display="http://www.nj.gov/dca/affiliates/coah/reports/petitions/0264.pdf"/>
    <hyperlink ref="L58" r:id="rId244" display="YES"/>
    <hyperlink ref="L275" r:id="rId245" display="YES"/>
    <hyperlink ref="L62" r:id="rId246" display="YES"/>
    <hyperlink ref="F119" r:id="rId247" display="http://www.nj.gov/dca/affiliates/coah/reports/petitions/0719.pdf"/>
    <hyperlink ref="F132" r:id="rId248" display="http://www.nj.gov/dca/affiliates/coah/reports/petitions/0907.pdf"/>
    <hyperlink ref="L274" r:id="rId249" display="YES"/>
    <hyperlink ref="F197" r:id="rId250" display="http://www.nj.gov/dca/affiliates/coah/reports/petitions/1331.pdf"/>
    <hyperlink ref="L197" r:id="rId251" display="YES"/>
    <hyperlink ref="L117" r:id="rId252" display="YES"/>
    <hyperlink ref="L121" r:id="rId253" display="YES"/>
    <hyperlink ref="L90" r:id="rId254" display="YES"/>
    <hyperlink ref="L5" r:id="rId255" display="YES"/>
    <hyperlink ref="L140" r:id="rId256" display="YES"/>
    <hyperlink ref="L309" r:id="rId257" display="YES"/>
    <hyperlink ref="L267" r:id="rId258" display="YES"/>
    <hyperlink ref="L200" r:id="rId259" display="YES"/>
    <hyperlink ref="L167" r:id="rId260" display="YES"/>
    <hyperlink ref="L169" r:id="rId261" display="YES"/>
    <hyperlink ref="L83" r:id="rId262" display="YES"/>
    <hyperlink ref="L182" r:id="rId263" display="YES"/>
    <hyperlink ref="L158" r:id="rId264" display="YES"/>
    <hyperlink ref="L174" r:id="rId265" display="YES"/>
    <hyperlink ref="L176" r:id="rId266" display="YES"/>
    <hyperlink ref="L118" r:id="rId267" display="YES"/>
    <hyperlink ref="L9" r:id="rId268" display="YES"/>
    <hyperlink ref="L101" r:id="rId269" display="YES"/>
    <hyperlink ref="F150" r:id="rId270" display="http://www.nj.gov/dca/affiliates/coah/reports/petitions/1017.pdf"/>
    <hyperlink ref="L150" r:id="rId271" display="YES"/>
    <hyperlink ref="F243" r:id="rId272" display="http://www.nj.gov/dca/affiliates/coah/reports/petitions/1532.pdf"/>
    <hyperlink ref="L243" r:id="rId273" display="YES"/>
    <hyperlink ref="F177" r:id="rId274" display="http://www.nj.gov/dca/affiliates/coah/reports/petitions/1213.pdf"/>
    <hyperlink ref="F179" r:id="rId275" display="http://www.nj.gov/dca/affiliates/coah/reports/petitions/1209.pdf"/>
    <hyperlink ref="L179" r:id="rId276" display="YES"/>
    <hyperlink ref="F203" r:id="rId277" display="http://www.nj.gov/dca/affiliates/coah/reports/petitions/1348.pdf"/>
    <hyperlink ref="L203" r:id="rId278" display="YES"/>
    <hyperlink ref="F234" r:id="rId279" display="http://www.nj.gov/dca/affiliates/coah/reports/petitions/1533.pdf"/>
    <hyperlink ref="L234" r:id="rId280" display="YES"/>
    <hyperlink ref="F192" r:id="rId281" display="http://www.nj.gov/dca/affiliates/coah/reports/petitions/1319.pdf"/>
    <hyperlink ref="L192" r:id="rId282" display="YES"/>
    <hyperlink ref="F122" r:id="rId283" display="http://www.nj.gov/dca/affiliates/coah/reports/petitions/0801.pdf"/>
    <hyperlink ref="L122" r:id="rId284" display="YES"/>
    <hyperlink ref="F37" r:id="rId285" display="http://www.nj.gov/dca/affiliates/coah/reports/petitions/0241.pdf"/>
    <hyperlink ref="L37" r:id="rId286" display="YES"/>
    <hyperlink ref="F35" r:id="rId287" display="http://www.nj.gov/dca/affiliates/coah/reports/petitions/0238.pdf"/>
    <hyperlink ref="L35" r:id="rId288" display="YES"/>
    <hyperlink ref="F44" r:id="rId289" display="http://www.nj.gov/dca/affiliates/coah/reports/petitions/0249.pdf"/>
    <hyperlink ref="L44" r:id="rId290" display="YES"/>
    <hyperlink ref="F47" r:id="rId291" display="http://www.nj.gov/dca/affiliates/coah/reports/petitions/0253.pdf"/>
    <hyperlink ref="L47" r:id="rId292" display="YES"/>
    <hyperlink ref="F53" r:id="rId293" display="http://www.nj.gov/dca/affiliates/coah/reports/petitions/0259.pdf"/>
    <hyperlink ref="L53" r:id="rId294" display="YES"/>
    <hyperlink ref="F36" r:id="rId295" display="http://www.nj.gov/dca/affiliates/coah/reports/petitions/0240.pdf"/>
    <hyperlink ref="L36" r:id="rId296" display="YES"/>
    <hyperlink ref="F246" r:id="rId297" display="http://www.nj.gov/dca/affiliates/coah/reports/petitions/1605.pdf"/>
    <hyperlink ref="L246" r:id="rId298" display="YES"/>
    <hyperlink ref="F247" r:id="rId299" display="http://www.nj.gov/dca/affiliates/coah/reports/petitions/1606.pdf"/>
    <hyperlink ref="L247" r:id="rId300" display="YES"/>
    <hyperlink ref="F121" r:id="rId301" display="http://www.nj.gov/dca/affiliates/coah/reports/petitions/0722.pdf"/>
    <hyperlink ref="F51" r:id="rId302" display="http://www.nj.gov/dca/affiliates/coah/reports/petitions/0257.pdf"/>
    <hyperlink ref="L51" r:id="rId303" display="YES"/>
    <hyperlink ref="F19" r:id="rId304" display="http://www.nj.gov/dca/affiliates/coah/reports/petitions/0213.pdf"/>
    <hyperlink ref="L19" r:id="rId305" display="YES"/>
    <hyperlink ref="F31" r:id="rId306" display="http://www.nj.gov/dca/affiliates/coah/reports/petitions/0232.pdf"/>
    <hyperlink ref="L31" r:id="rId307" display="YES"/>
    <hyperlink ref="F253" r:id="rId308" display="http://www.nj.gov/dca/affiliates/coah/reports/petitions/1616.pdf"/>
    <hyperlink ref="L253" r:id="rId309" display="YES"/>
    <hyperlink ref="F291" r:id="rId310" display="http://www.nj.gov/dca/affiliates/coah/reports/petitions/1924.pdf"/>
    <hyperlink ref="L291" r:id="rId311" display="YES"/>
    <hyperlink ref="F290" r:id="rId312" display="http://www.nj.gov/dca/affiliates/coah/reports/petitions/1920.pdf"/>
    <hyperlink ref="L290" r:id="rId313" display="YES"/>
    <hyperlink ref="F79" r:id="rId314" display="http://www.nj.gov/dca/affiliates/coah/reports/petitions/0331.pdf"/>
    <hyperlink ref="L79" r:id="rId315" display="YES"/>
    <hyperlink ref="F162" r:id="rId316" display="http://www.nj.gov/dca/affiliates/coah/reports/petitions/1104.pdf"/>
    <hyperlink ref="L162" r:id="rId317" display="YES"/>
    <hyperlink ref="F129" r:id="rId318" display="http://www.nj.gov/dca/affiliates/coah/reports/petitions/0822.pdf"/>
    <hyperlink ref="L129" r:id="rId319" display="YES"/>
    <hyperlink ref="F18" r:id="rId320" display="http://www.nj.gov/dca/affiliates/coah/reports/petitions/0212.pdf"/>
    <hyperlink ref="L18" r:id="rId321" display="YES"/>
    <hyperlink ref="F263" r:id="rId322" display="http://www.nj.gov/dca/affiliates/coah/reports/petitions/1806.pdf"/>
    <hyperlink ref="L263" r:id="rId323" display="YES"/>
    <hyperlink ref="F5" r:id="rId324" display="http://www.nj.gov/dca/affiliates/coah/reports/petitions/0103.pdf"/>
    <hyperlink ref="F10" r:id="rId325" display="http://www.nj.gov/dca/affiliates/coah/reports/petitions/0117.pdf"/>
    <hyperlink ref="F15" r:id="rId326" display="http://www.nj.gov/dca/affiliates/coah/reports/petitions/0207.pdf"/>
    <hyperlink ref="F16" r:id="rId327" display="http://www.nj.gov/dca/affiliates/coah/reports/petitions/0208.pdf"/>
    <hyperlink ref="F24" r:id="rId328" display="http://www.nj.gov/dca/affiliates/coah/reports/petitions/0220.pdf"/>
    <hyperlink ref="F26" r:id="rId329" display="http://www.nj.gov/dca/affiliates/coah/reports/petitions/0224.pdf"/>
    <hyperlink ref="F28" r:id="rId330" display="http://www.nj.gov/dca/affiliates/coah/reports/petitions/0226.pdf"/>
    <hyperlink ref="F43" r:id="rId331" display="http://www.nj.gov/dca/affiliates/coah/reports/petitions/0248.pdf"/>
    <hyperlink ref="L46" r:id="rId332" display="YES"/>
    <hyperlink ref="F48" r:id="rId333" display="http://www.nj.gov/dca/affiliates/coah/reports/petitions/0254.pdf"/>
    <hyperlink ref="F60" r:id="rId334" display="http://www.nj.gov/dca/affiliates/coah/reports/petitions/0267.pdf"/>
    <hyperlink ref="F62" r:id="rId335" display="http://www.nj.gov/dca/affiliates/coah/reports/petitions/0269.pdf"/>
    <hyperlink ref="F63" r:id="rId336" display="http://www.nj.gov/dca/affiliates/coah/reports/petitions/0270.pdf"/>
    <hyperlink ref="F77" r:id="rId337" display="http://www.nj.gov/dca/affiliates/coah/reports/petitions/0329.pdf"/>
    <hyperlink ref="F81" r:id="rId338" display="http://www.nj.gov/dca/affiliates/coah/reports/petitions/0340.pdf"/>
    <hyperlink ref="L81" r:id="rId339" display="YES"/>
    <hyperlink ref="F83" r:id="rId340" display="http://www.nj.gov/dca/affiliates/coah/reports/petitions/0412.pdf"/>
    <hyperlink ref="F90" r:id="rId341" display="http://www.nj.gov/dca/affiliates/coah/reports/petitions/0431.pdf"/>
    <hyperlink ref="F100" r:id="rId342" display="http://www.nj.gov/dca/affiliates/coah/reports/petitions/0507.pdf"/>
    <hyperlink ref="F101" r:id="rId343" display="http://www.nj.gov/dca/affiliates/coah/reports/petitions/0508.pdf"/>
    <hyperlink ref="F105" r:id="rId344" display="http://www.nj.gov/dca/affiliates/coah/reports/petitions/0515.pdf"/>
    <hyperlink ref="F118" r:id="rId345" display="http://www.nj.gov/dca/affiliates/coah/reports/petitions/0718.pdf"/>
    <hyperlink ref="F120" r:id="rId346" display="http://www.nj.gov/dca/affiliates/coah/reports/petitions/0720.pdf"/>
    <hyperlink ref="L120" r:id="rId347" display="YES"/>
    <hyperlink ref="F140" r:id="rId348" display="http://www.nj.gov/dca/affiliates/coah/reports/petitions/1007.pdf"/>
    <hyperlink ref="F141" r:id="rId349" display="http://www.nj.gov/dca/affiliates/coah/reports/petitions/1008.pdf"/>
    <hyperlink ref="F144" r:id="rId350" display="http://www.nj.gov/dca/affiliates/coah/reports/petitions/1011.pdf"/>
    <hyperlink ref="F152" r:id="rId351" display="http://www.nj.gov/dca/affiliates/coah/reports/petitions/1020.pdf"/>
    <hyperlink ref="F153" r:id="rId352" display="http://www.nj.gov/dca/affiliates/coah/reports/petitions/1021.pdf"/>
    <hyperlink ref="F158" r:id="rId353" display="http://www.nj.gov/dca/affiliates/coah/reports/petitions/1026.pdf"/>
    <hyperlink ref="F155" r:id="rId354" display="http://www.nj.gov/dca/affiliates/coah/reports/petitions/1023.pdf"/>
    <hyperlink ref="F159" r:id="rId355" display="http://www.nj.gov/dca/affiliates/coah/reports/petitions/1101.pdf"/>
    <hyperlink ref="L159" r:id="rId356" display="YES"/>
    <hyperlink ref="F160" r:id="rId357" display="http://www.nj.gov/dca/affiliates/coah/reports/petitions/1102.pdf"/>
    <hyperlink ref="F163" r:id="rId358" display="http://www.nj.gov/dca/affiliates/coah/reports/petitions/1105.pdf"/>
    <hyperlink ref="F167" r:id="rId359" display="http://www.nj.gov/dca/affiliates/coah/reports/petitions/1109.pdf"/>
    <hyperlink ref="F178" r:id="rId360" display="http://www.nj.gov/dca/affiliates/coah/reports/petitions/1215.pdf"/>
    <hyperlink ref="F182" r:id="rId361" display="http://www.nj.gov/dca/affiliates/coah/reports/petitions/1218.pdf"/>
    <hyperlink ref="F193" r:id="rId362" display="http://www.nj.gov/dca/affiliates/coah/reports/petitions/1323.pdf"/>
    <hyperlink ref="F198" r:id="rId363" display="http://www.nj.gov/dca/affiliates/coah/reports/petitions/1332.pdf"/>
    <hyperlink ref="F185" r:id="rId364" display="http://www.nj.gov/dca/affiliates/coah/reports/petitions/1330.pdf"/>
    <hyperlink ref="F187" r:id="rId365" display="http://www.nj.gov/dca/affiliates/coah/reports/petitions/1304.pdf"/>
    <hyperlink ref="F200" r:id="rId366" display="http://www.nj.gov/dca/affiliates/coah/reports/petitions/1335.pdf"/>
    <hyperlink ref="F205" r:id="rId367" display="http://www.nj.gov/dca/affiliates/coah/reports/petitions/1351.pdf"/>
    <hyperlink ref="F209" r:id="rId368" display="http://www.nj.gov/dca/affiliates/coah/reports/petitions/1405.pdf"/>
    <hyperlink ref="F219" r:id="rId369" display="http://www.nj.gov/dca/affiliates/coah/reports/petitions/1416.pdf"/>
    <hyperlink ref="F220" r:id="rId370" display="http://www.nj.gov/dca/affiliates/coah/reports/petitions/1430.pdf"/>
    <hyperlink ref="L221" r:id="rId371" display="YES"/>
    <hyperlink ref="F240" r:id="rId372" display="http://www.nj.gov/dca/affiliates/coah/reports/petitions/1522.pdf"/>
    <hyperlink ref="F251" r:id="rId373" display="http://www.nj.gov/dca/affiliates/coah/reports/petitions/1614.pdf"/>
    <hyperlink ref="L251" r:id="rId374" display="YES"/>
    <hyperlink ref="F259" r:id="rId375" display="http://www.nj.gov/dca/affiliates/coah/reports/petitions/1801.pdf"/>
    <hyperlink ref="F260" r:id="rId376" display="http://www.nj.gov/dca/affiliates/coah/reports/petitions/1802.pdf"/>
    <hyperlink ref="L260" r:id="rId377" display="YES"/>
    <hyperlink ref="F262" r:id="rId378" display="http://www.nj.gov/dca/affiliates/coah/reports/petitions/1805.pdf"/>
    <hyperlink ref="F267" r:id="rId379" display="http://www.nj.gov/dca/affiliates/coah/reports/petitions/1812.pdf"/>
    <hyperlink ref="F270" r:id="rId380" display="http://www.nj.gov/dca/affiliates/coah/reports/petitions/1815.pdf"/>
    <hyperlink ref="F271" r:id="rId381" display="http://www.nj.gov/dca/affiliates/coah/reports/petitions/1816.pdf"/>
    <hyperlink ref="F274" r:id="rId382" display="http://www.nj.gov/dca/affiliates/coah/reports/petitions/1821.pdf"/>
    <hyperlink ref="F275" r:id="rId383" display="http://www.nj.gov/dca/affiliates/coah/reports/petitions/1901.pdf"/>
    <hyperlink ref="F276" r:id="rId384" display="http://www.nj.gov/dca/affiliates/coah/reports/petitions/1902.pdf"/>
    <hyperlink ref="F277" r:id="rId385" display="http://www.nj.gov/dca/affiliates/coah/reports/petitions/1903.pdf"/>
    <hyperlink ref="F292" r:id="rId386" display="http://www.nj.gov/dca/affiliates/coah/reports/petitions/2001.pdf"/>
    <hyperlink ref="L292" r:id="rId387" display="YES"/>
    <hyperlink ref="F297" r:id="rId388" display="http://www.nj.gov/dca/affiliates/coah/reports/petitions/2011.pdf"/>
    <hyperlink ref="L297" r:id="rId389" display="YES"/>
    <hyperlink ref="F298" r:id="rId390" display="http://www.nj.gov/dca/affiliates/coah/reports/petitions/2016.pdf"/>
    <hyperlink ref="F309" r:id="rId391" display="http://www.nj.gov/dca/affiliates/coah/reports/petitions/2109.pdf"/>
    <hyperlink ref="F108" r:id="rId392" display="http://www.nj.gov/dca/affiliates/coah/reports/petitions/0610.pdf"/>
    <hyperlink ref="L254" r:id="rId393" display="YES"/>
    <hyperlink ref="H142" r:id="rId394" display="http://www.nj.gov/dca/affiliates/coah/reports/compliance/1009.pdf"/>
    <hyperlink ref="I165" r:id="rId395" display="http://www.nj.gov/dca/affiliates/coah/reports/compliance/1107.pdf"/>
    <hyperlink ref="I89" r:id="rId396" display="http://www.nj.gov/dca/affiliates/coah/reports/compliance/0428.pdf"/>
    <hyperlink ref="I67" r:id="rId397" display="http://www.nj.gov/dca/affiliates/coah/reports/compliance/0311.pdf"/>
    <hyperlink ref="I75" r:id="rId398" display="http://www.nj.gov/dca/affiliates/coah/reports/compliance/0326.pdf"/>
    <hyperlink ref="I108" r:id="rId399" display="http://www.nj.gov/dca/affiliates/coah/reports/compliance/0610.pdf"/>
    <hyperlink ref="I144" r:id="rId400" display="http://www.nj.gov/dca/affiliates/coah/reports/compliance/1011.pdf"/>
    <hyperlink ref="I158" r:id="rId401" display="http://www.nj.gov/dca/affiliates/coah/reports/compliance/1026.pdf"/>
    <hyperlink ref="I217" r:id="rId402" display="http://www.nj.gov/dca/affiliates/coah/reports/compliance/1413.pdf"/>
    <hyperlink ref="I256" r:id="rId403" display="http://www.nj.gov/dca/affiliates/coah/reports/compliance/1708.pdf"/>
    <hyperlink ref="I272" r:id="rId404" display="http://www.nj.gov/dca/affiliates/coah/reports/compliance/1817.pdf"/>
    <hyperlink ref="I283" r:id="rId405" display="http://www.nj.gov/dca/affiliates/coah/reports/compliance/1911.pdf"/>
    <hyperlink ref="F134" r:id="rId406" display="http://www.nj.gov/dca/affiliates/coah/reports/petitions/0910.pdf"/>
    <hyperlink ref="L134" r:id="rId407" display="YES"/>
    <hyperlink ref="I64" r:id="rId408" display="http://www.nj.gov/dca/affiliates/coah/reports/compliance/0302.pdf"/>
    <hyperlink ref="I80" r:id="rId409" display="http://www.nj.gov/dca/affiliates/coah/reports/compliance/0334.pdf"/>
    <hyperlink ref="I88" r:id="rId410" display="http://www.nj.gov/dca/affiliates/coah/reports/compliance/0427.pdf"/>
    <hyperlink ref="I113" r:id="rId411" display="http://www.nj.gov/dca/affiliates/coah/reports/compliance/0711.pdf"/>
    <hyperlink ref="I182" r:id="rId412" display="http://www.nj.gov/dca/affiliates/coah/reports/compliance/1218.pdf"/>
    <hyperlink ref="I258" r:id="rId413" display="http://www.nj.gov/dca/affiliates/coah/reports/compliance/1714.pdf"/>
    <hyperlink ref="I306" r:id="rId414" display="http://www.nj.gov/dca/affiliates/coah/reports/compliance/2106.pdf"/>
    <hyperlink ref="I69" r:id="rId415" display="http://www.nj.gov/dca/affiliates/coah/reports/compliance/0315.pdf"/>
    <hyperlink ref="I97" r:id="rId416" display="http://www.nj.gov/dca/affiliates/coah/reports/compliance/0503.pdf"/>
    <hyperlink ref="I142" r:id="rId417" display="http://www.nj.gov/dca/affiliates/coah/reports/compliance/1009.pdf"/>
    <hyperlink ref="I152" r:id="rId418" display="http://www.nj.gov/dca/affiliates/coah/reports/compliance/1020.pdf"/>
    <hyperlink ref="I179" r:id="rId419" display="http://www.nj.gov/dca/affiliates/coah/reports/compliance/1209.pdf"/>
    <hyperlink ref="I304" r:id="rId420" display="http://www.nj.gov/dca/affiliates/coah/reports/compliance/2104.pdf"/>
    <hyperlink ref="F23" r:id="rId421" display="http://www.nj.gov/dca/affiliates/coah/reports/petitions/0219.pdf"/>
    <hyperlink ref="L23" r:id="rId422" display="YES"/>
    <hyperlink ref="F59" r:id="rId423" display="http://www.nj.gov/dca/affiliates/coah/reports/petitions/0265.pdf"/>
    <hyperlink ref="L59" r:id="rId424" display="YES"/>
    <hyperlink ref="F248" r:id="rId425" display="http://www.nj.gov/dca/affiliates/coah/reports/petitions/1610.pdf"/>
    <hyperlink ref="L98" r:id="rId426" display="YES"/>
    <hyperlink ref="I53" r:id="rId427" display="http://www.nj.gov/dca/affiliates/coah/reports/compliance/0259.pdf"/>
    <hyperlink ref="I114" r:id="rId428" display="http://www.nj.gov/dca/affiliates/coah/reports/compliance/0713.pdf"/>
    <hyperlink ref="I117" r:id="rId429" display="http://www.nj.gov/dca/affiliates/coah/reports/compliance/0717.pdf"/>
    <hyperlink ref="I140" r:id="rId430" display="http://www.nj.gov/dca/affiliates/coah/reports/compliance/1007.pdf"/>
    <hyperlink ref="I173" r:id="rId431" display="http://www.nj.gov/dca/affiliates/coah/reports/compliance/1204.pdf"/>
    <hyperlink ref="I181" r:id="rId432" display="http://www.nj.gov/dca/affiliates/coah/reports/compliance/1217.pdf"/>
    <hyperlink ref="I232" r:id="rId433" display="http://www.nj.gov/dca/affiliates/coah/reports/compliance/1436.pdf"/>
    <hyperlink ref="I270" r:id="rId434" display="http://www.nj.gov/dca/affiliates/coah/reports/compliance/1815.pdf"/>
    <hyperlink ref="I155" r:id="rId435" display="http://www.nj.gov/dca/affiliates/coah/reports/compliance/1023.pdf"/>
    <hyperlink ref="I83" r:id="rId436" display="http://www.nj.gov/dca/affiliates/coah/reports/compliance/0412.pdf"/>
    <hyperlink ref="I76" r:id="rId437" display="http://www.nj.gov/dca/affiliates/coah/reports/compliance/0327.pdf"/>
    <hyperlink ref="I11" r:id="rId438" display="http://www.nj.gov/dca/affiliates/coah/reports/compliance/0201.pdf"/>
    <hyperlink ref="I96" r:id="rId439" display="http://www.nj.gov/dca/affiliates/coah/reports/compliance/0502.pdf"/>
    <hyperlink ref="I103" r:id="rId440" display="http://www.nj.gov/dca/affiliates/coah/reports/compliance/0510.pdf"/>
    <hyperlink ref="I122" r:id="rId441" display="http://www.nj.gov/dca/affiliates/coah/reports/compliance/0801.pdf"/>
    <hyperlink ref="I154" r:id="rId442" display="http://www.nj.gov/dca/affiliates/coah/reports/compliance/1022.pdf"/>
    <hyperlink ref="I184" r:id="rId443" display="http://www.nj.gov/dca/affiliates/coah/reports/compliance/1222.pdf"/>
    <hyperlink ref="I197" r:id="rId444" display="http://www.nj.gov/dca/affiliates/coah/reports/compliance/1331.pdf"/>
    <hyperlink ref="I227" r:id="rId445" display="http://www.nj.gov/dca/affiliates/coah/reports/compliance/1428.pdf"/>
    <hyperlink ref="I313" r:id="rId446" display="http://www.nj.gov/dca/affiliates/coah/reports/compliance/2113.pdf"/>
    <hyperlink ref="I169" r:id="rId447" display="http://www.nj.gov/dca/affiliates/coah/reports/compliance/1112.pdf"/>
    <hyperlink ref="I206" r:id="rId448" display="http://www.nj.gov/dca/affiliates/coah/reports/compliance/1401.pdf"/>
    <hyperlink ref="I276" r:id="rId449" display="http://www.nj.gov/dca/affiliates/coah/reports/compliance/1902.pdf"/>
    <hyperlink ref="I287" r:id="rId450" display="http://www.nj.gov/dca/affiliates/coah/reports/compliance/1917.pdf"/>
    <hyperlink ref="I49" r:id="rId451" display="http://www.nj.gov/dca/affiliates/coah/reports/compliance/0255.pdf"/>
    <hyperlink ref="I90" r:id="rId452" display="http://www.nj.gov/dca/affiliates/coah/reports/compliance/0431.pdf"/>
    <hyperlink ref="I141" r:id="rId453" display="http://www.nj.gov/dca/affiliates/coah/reports/compliance/1008.pdf"/>
    <hyperlink ref="I121" r:id="rId454" display="http://www.nj.gov/dca/affiliates/coah/reports/compliance/0722.pdf"/>
    <hyperlink ref="I190" r:id="rId455" display="http://www.nj.gov/dca/affiliates/coah/reports/compliance/1313.pdf"/>
    <hyperlink ref="I242" r:id="rId456" display="http://www.nj.gov/dca/affiliates/coah/reports/compliance/1531.pdf"/>
    <hyperlink ref="I259" r:id="rId457" display="http://www.nj.gov/dca/affiliates/coah/reports/compliance/1801.pdf"/>
    <hyperlink ref="I267" r:id="rId458" display="http://www.nj.gov/dca/affiliates/coah/reports/compliance/1812.pdf"/>
    <hyperlink ref="F199" r:id="rId459" display="http://www.nj.gov/dca/affiliates/coah/reports/petitions/1334.pdf"/>
    <hyperlink ref="L199" r:id="rId460" display="YES"/>
    <hyperlink ref="F317" r:id="rId461" display="http://www.nj.gov/dca/affiliates/coah/reports/petitions/2121.pdf"/>
    <hyperlink ref="L317" r:id="rId462" display="YES"/>
    <hyperlink ref="F180" r:id="rId463" display="http://www.nj.gov/dca/affiliates/coah/reports/petitions/1216.pdf"/>
    <hyperlink ref="L180" r:id="rId464" display="YES"/>
    <hyperlink ref="I17" r:id="rId465" display="http://www.nj.gov/dca/affiliates/coah/reports/compliance/0209.pdf"/>
    <hyperlink ref="I47" r:id="rId466" display="http://www.nj.gov/dca/affiliates/coah/reports/compliance/0253.pdf"/>
    <hyperlink ref="I85" r:id="rId467" display="http://www.nj.gov/dca/affiliates/coah/reports/compliance/0417.pdf"/>
    <hyperlink ref="I240" r:id="rId468" display="http://www.nj.gov/dca/affiliates/coah/reports/compliance/1522.pdf"/>
    <hyperlink ref="I119" r:id="rId469" display="http://www.nj.gov/dca/affiliates/coah/reports/compliance/0719.pdf"/>
    <hyperlink ref="F92" r:id="rId470" display="http://www.nj.gov/dca/affiliates/coah/reports/petitions/0434.pdf"/>
    <hyperlink ref="F300" r:id="rId471" display="http://www.nj.gov/dca/affiliates/coah/reports/petitions/2019.pdf"/>
    <hyperlink ref="I171" r:id="rId472" display="http://www.nj.gov/dca/affiliates/coah/reports/compliance/1202a.pdf"/>
    <hyperlink ref="H171" r:id="rId473" display="http://www.nj.gov/dca/affiliates/coah/reports/compliance/1202.pdf"/>
    <hyperlink ref="F194" r:id="rId474" display="http://www.nj.gov/dca/affiliates/coah/reports/petitions/1325.pdf"/>
    <hyperlink ref="L194" r:id="rId475" display="YES"/>
    <hyperlink ref="I260" r:id="rId476" display="http://www.nj.gov/dca/affiliates/coah/reports/compliance/1802.pdf"/>
    <hyperlink ref="F14" r:id="rId477" display="http://www.nj.gov/dca/affiliates/coah/reports/petitions/0205.pdf"/>
    <hyperlink ref="L14" r:id="rId478" display="YES"/>
    <hyperlink ref="G278" r:id="rId479" display="http://www.nj.gov/dca/affiliates/coah/reports/petitions/1904r.zip"/>
    <hyperlink ref="L228" r:id="rId480" display="YES"/>
    <hyperlink ref="F228" r:id="rId481" display="http://www.nj.gov/dca/affiliates/coah/reports/petitions/1429.pdf"/>
    <hyperlink ref="F224" r:id="rId482" display="http://www.nj.gov/dca/affiliates/coah/reports/petitions/1421.pdf"/>
    <hyperlink ref="L224" r:id="rId483" display="YES"/>
    <hyperlink ref="L310" r:id="rId484" display="YES"/>
    <hyperlink ref="L148" r:id="rId485" display="YES"/>
    <hyperlink ref="L145" r:id="rId486" display="YES"/>
    <hyperlink ref="L10" r:id="rId487" display="YES"/>
    <hyperlink ref="L100" r:id="rId488" display="YES"/>
    <hyperlink ref="F264" r:id="rId489" display="http://www.nj.gov/dca/affiliates/coah/reports/petitions/1807.pdf"/>
    <hyperlink ref="L264" r:id="rId490" display="YES"/>
    <hyperlink ref="F307" r:id="rId491" display="http://www.nj.gov/dca/affiliates/coah/reports/petitions/2107.pdf"/>
    <hyperlink ref="L307" r:id="rId492" display="YES"/>
    <hyperlink ref="L250" r:id="rId493" display="YES"/>
    <hyperlink ref="F138" r:id="rId494" display="http://www.nj.gov/dca/affiliates/coah/reports/petitions/1005.pdf"/>
    <hyperlink ref="L138" r:id="rId495" display="YES"/>
    <hyperlink ref="F230" r:id="rId496" display="http://www.nj.gov/dca/affiliates/coah/reports/petitions/1433.pdf"/>
    <hyperlink ref="L230" r:id="rId497" display="YES"/>
    <hyperlink ref="L137" r:id="rId498" display="YES"/>
    <hyperlink ref="F146" r:id="rId499" display="http://www.nj.gov/dca/affiliates/coah/reports/petitions/1013.pdf"/>
    <hyperlink ref="L146" r:id="rId500" display="YES"/>
    <hyperlink ref="F157" r:id="rId501" display="http://www.nj.gov/dca/affiliates/coah/reports/petitions/1025.pdf"/>
    <hyperlink ref="L157" r:id="rId502" display="YES"/>
    <hyperlink ref="F139" r:id="rId503" display="http://www.nj.gov/dca/affiliates/coah/reports/petitions/1006.pdf"/>
    <hyperlink ref="L139" r:id="rId504" display="YES"/>
    <hyperlink ref="F6" r:id="rId505" display="http://www.nj.gov/dca/affiliates/coah/reports/petitions/0105.pdf"/>
    <hyperlink ref="L6" r:id="rId506" display="YES"/>
    <hyperlink ref="E186" r:id="rId507" display="http://www.nj.gov/dca/affiliates/coah/reports/petitions/1302.pdf"/>
    <hyperlink ref="E91" r:id="rId508" display="http://www.nj.gov/dca/affiliates/coah/reports/petitions/0432.pdf"/>
    <hyperlink ref="G286" r:id="rId509" display="http://www.nj.gov/dca/affiliates/coah/reports/petitions/1915r.zip"/>
    <hyperlink ref="I153" r:id="rId510" display="http://www.nj.gov/dca/affiliates/coah/reports/compliance/1021.pdf"/>
    <hyperlink ref="I195" r:id="rId511" display="http://www.nj.gov/dca/affiliates/coah/reports/compliance/1326.pdf"/>
    <hyperlink ref="I265" r:id="rId512" display="http://www.nj.gov/dca/affiliates/coah/reports/compliance/1808.pdf"/>
    <hyperlink ref="G262" r:id="rId513" display="http://www.nj.gov/dca/affiliates/coah/reports/petitions/1805r.pdf"/>
    <hyperlink ref="G297" r:id="rId514" display="http://www.nj.gov/dca/affiliates/coah/reports/petitions/2011r.pdf"/>
    <hyperlink ref="F210" r:id="rId515" display="http://www.nj.gov/dca/affiliates/coah/reports/petitions/1406.pdf"/>
    <hyperlink ref="L210" r:id="rId516" display="YES"/>
    <hyperlink ref="F208" r:id="rId517" display="http://www.nj.gov/dca/affiliates/coah/reports/petitions/1404.pdf"/>
    <hyperlink ref="I16" r:id="rId518" display="http://www.nj.gov/dca/affiliates/coah/reports/compliance/0208.pdf"/>
    <hyperlink ref="I300" r:id="rId519" display="http://www.nj.gov/dca/affiliates/coah/reports/compliance/2019.pdf"/>
  </hyperlinks>
  <printOptions/>
  <pageMargins left="0.33" right="0.35" top="0.36" bottom="0.64" header="0.18" footer="0.35"/>
  <pageSetup fitToHeight="0" fitToWidth="1" horizontalDpi="600" verticalDpi="600" orientation="landscape" scale="59" r:id="rId520"/>
  <headerFooter alignWithMargins="0"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140625" defaultRowHeight="12.75"/>
  <cols>
    <col min="1" max="1" width="30.7109375" style="1" customWidth="1"/>
    <col min="2" max="2" width="14.00390625" style="1" customWidth="1"/>
    <col min="3" max="3" width="12.00390625" style="1" customWidth="1"/>
    <col min="4" max="4" width="11.7109375" style="8" customWidth="1"/>
    <col min="5" max="5" width="12.8515625" style="8" customWidth="1"/>
    <col min="6" max="6" width="11.7109375" style="8" customWidth="1"/>
    <col min="7" max="7" width="11.28125" style="8" customWidth="1"/>
    <col min="8" max="8" width="14.8515625" style="8" customWidth="1"/>
    <col min="9" max="9" width="19.57421875" style="1" customWidth="1"/>
  </cols>
  <sheetData>
    <row r="1" spans="1:9" s="6" customFormat="1" ht="56.25" customHeight="1" hidden="1">
      <c r="A1" s="3" t="s">
        <v>0</v>
      </c>
      <c r="B1" s="3" t="s">
        <v>1</v>
      </c>
      <c r="C1" s="3" t="s">
        <v>2</v>
      </c>
      <c r="D1" s="35" t="s">
        <v>3</v>
      </c>
      <c r="E1" s="35" t="s">
        <v>4</v>
      </c>
      <c r="F1" s="35"/>
      <c r="G1" s="35"/>
      <c r="H1" s="35" t="s">
        <v>59</v>
      </c>
      <c r="I1" s="82" t="s">
        <v>24</v>
      </c>
    </row>
    <row r="2" spans="2:9" ht="39.75" customHeight="1">
      <c r="B2" s="33" t="s">
        <v>56</v>
      </c>
      <c r="C2" s="18"/>
      <c r="D2" s="19"/>
      <c r="E2" s="19"/>
      <c r="F2" s="19"/>
      <c r="G2" s="19"/>
      <c r="H2" s="19"/>
      <c r="I2" s="11"/>
    </row>
    <row r="3" spans="1:9" ht="15" customHeight="1">
      <c r="A3" s="92" t="s">
        <v>663</v>
      </c>
      <c r="B3" s="13"/>
      <c r="C3" s="10"/>
      <c r="D3" s="10"/>
      <c r="E3" s="9"/>
      <c r="F3" s="68"/>
      <c r="G3" s="68"/>
      <c r="H3" s="9"/>
      <c r="I3" s="83"/>
    </row>
    <row r="4" spans="1:9" s="6" customFormat="1" ht="56.25" customHeight="1">
      <c r="A4" s="3" t="s">
        <v>0</v>
      </c>
      <c r="B4" s="3" t="s">
        <v>1</v>
      </c>
      <c r="C4" s="3" t="s">
        <v>2</v>
      </c>
      <c r="D4" s="35" t="s">
        <v>3</v>
      </c>
      <c r="E4" s="35" t="s">
        <v>4</v>
      </c>
      <c r="F4" s="35" t="s">
        <v>537</v>
      </c>
      <c r="G4" s="35" t="s">
        <v>500</v>
      </c>
      <c r="H4" s="35" t="s">
        <v>59</v>
      </c>
      <c r="I4" s="5" t="s">
        <v>24</v>
      </c>
    </row>
    <row r="5" spans="1:9" s="6" customFormat="1" ht="15" customHeight="1">
      <c r="A5" s="3"/>
      <c r="B5" s="3"/>
      <c r="C5" s="3"/>
      <c r="D5" s="35"/>
      <c r="E5" s="4"/>
      <c r="F5" s="4"/>
      <c r="G5" s="4"/>
      <c r="H5" s="4"/>
      <c r="I5" s="36"/>
    </row>
    <row r="6" spans="1:9" s="6" customFormat="1" ht="16.5" customHeight="1">
      <c r="A6" s="3" t="s">
        <v>361</v>
      </c>
      <c r="B6" s="3" t="s">
        <v>29</v>
      </c>
      <c r="C6" s="3" t="s">
        <v>499</v>
      </c>
      <c r="D6" s="4"/>
      <c r="E6" s="43">
        <v>39818</v>
      </c>
      <c r="F6" s="65">
        <v>40070</v>
      </c>
      <c r="G6" s="65"/>
      <c r="H6" s="65"/>
      <c r="I6" s="36" t="s">
        <v>478</v>
      </c>
    </row>
    <row r="7" spans="1:9" s="6" customFormat="1" ht="15" customHeight="1">
      <c r="A7" s="2" t="s">
        <v>321</v>
      </c>
      <c r="B7" s="2" t="s">
        <v>5</v>
      </c>
      <c r="C7" s="3" t="s">
        <v>534</v>
      </c>
      <c r="D7" s="35"/>
      <c r="E7" s="4">
        <v>39876</v>
      </c>
      <c r="F7" s="4">
        <v>39906</v>
      </c>
      <c r="G7" s="4"/>
      <c r="H7" s="4"/>
      <c r="I7" s="36" t="s">
        <v>327</v>
      </c>
    </row>
    <row r="8" spans="1:9" s="6" customFormat="1" ht="16.5" customHeight="1">
      <c r="A8" s="3" t="s">
        <v>114</v>
      </c>
      <c r="B8" s="3" t="s">
        <v>5</v>
      </c>
      <c r="C8" s="3" t="s">
        <v>499</v>
      </c>
      <c r="D8" s="43">
        <v>39812</v>
      </c>
      <c r="E8" s="4"/>
      <c r="F8" s="4">
        <v>39905</v>
      </c>
      <c r="G8" s="4"/>
      <c r="H8" s="4"/>
      <c r="I8" s="36" t="s">
        <v>6</v>
      </c>
    </row>
    <row r="9" spans="1:9" s="39" customFormat="1" ht="15">
      <c r="A9" s="2" t="s">
        <v>493</v>
      </c>
      <c r="B9" s="2" t="s">
        <v>45</v>
      </c>
      <c r="C9" s="2" t="s">
        <v>534</v>
      </c>
      <c r="D9" s="7"/>
      <c r="E9" s="46">
        <v>39910</v>
      </c>
      <c r="F9" s="46">
        <v>39975</v>
      </c>
      <c r="G9" s="46"/>
      <c r="H9" s="25"/>
      <c r="I9" s="2" t="s">
        <v>527</v>
      </c>
    </row>
    <row r="10" spans="1:9" s="6" customFormat="1" ht="15" customHeight="1">
      <c r="A10" s="2" t="s">
        <v>174</v>
      </c>
      <c r="B10" s="2" t="s">
        <v>39</v>
      </c>
      <c r="C10" s="2" t="s">
        <v>502</v>
      </c>
      <c r="D10" s="7"/>
      <c r="E10" s="25">
        <v>39813</v>
      </c>
      <c r="F10" s="46"/>
      <c r="G10" s="46">
        <v>39917</v>
      </c>
      <c r="H10" s="25" t="s">
        <v>58</v>
      </c>
      <c r="I10" s="2" t="s">
        <v>467</v>
      </c>
    </row>
    <row r="11" spans="1:9" s="39" customFormat="1" ht="15">
      <c r="A11" s="2" t="s">
        <v>175</v>
      </c>
      <c r="B11" s="2" t="s">
        <v>39</v>
      </c>
      <c r="C11" s="2" t="s">
        <v>499</v>
      </c>
      <c r="D11" s="7"/>
      <c r="E11" s="25">
        <v>39813</v>
      </c>
      <c r="F11" s="46">
        <v>39900</v>
      </c>
      <c r="G11" s="46"/>
      <c r="H11" s="25" t="s">
        <v>58</v>
      </c>
      <c r="I11" s="2" t="s">
        <v>427</v>
      </c>
    </row>
    <row r="12" spans="1:9" s="39" customFormat="1" ht="15">
      <c r="A12" s="2" t="s">
        <v>209</v>
      </c>
      <c r="B12" s="2" t="s">
        <v>26</v>
      </c>
      <c r="C12" s="2" t="s">
        <v>499</v>
      </c>
      <c r="D12" s="7"/>
      <c r="E12" s="25">
        <v>39812</v>
      </c>
      <c r="F12" s="46">
        <v>39903</v>
      </c>
      <c r="G12" s="46"/>
      <c r="H12" s="25" t="s">
        <v>58</v>
      </c>
      <c r="I12" s="2" t="s">
        <v>440</v>
      </c>
    </row>
    <row r="13" spans="1:9" s="39" customFormat="1" ht="15">
      <c r="A13" s="2" t="s">
        <v>221</v>
      </c>
      <c r="B13" s="2" t="s">
        <v>89</v>
      </c>
      <c r="C13" s="2" t="s">
        <v>499</v>
      </c>
      <c r="D13" s="7"/>
      <c r="E13" s="25">
        <v>39812</v>
      </c>
      <c r="F13" s="25">
        <v>40429</v>
      </c>
      <c r="G13" s="46"/>
      <c r="H13" s="46"/>
      <c r="I13" s="46"/>
    </row>
    <row r="14" spans="1:9" ht="15">
      <c r="A14" s="2" t="s">
        <v>290</v>
      </c>
      <c r="B14" s="2" t="s">
        <v>8</v>
      </c>
      <c r="C14" s="2" t="s">
        <v>616</v>
      </c>
      <c r="D14" s="7"/>
      <c r="E14" s="7"/>
      <c r="F14" s="7"/>
      <c r="G14" s="7"/>
      <c r="H14" s="7"/>
      <c r="I14" s="7"/>
    </row>
    <row r="15" spans="1:9" ht="15">
      <c r="A15" s="2" t="s">
        <v>351</v>
      </c>
      <c r="B15" s="2" t="s">
        <v>8</v>
      </c>
      <c r="C15" s="2" t="s">
        <v>616</v>
      </c>
      <c r="D15" s="7"/>
      <c r="E15" s="7"/>
      <c r="F15" s="7"/>
      <c r="G15" s="7"/>
      <c r="H15" s="7"/>
      <c r="I15" s="7"/>
    </row>
    <row r="16" spans="1:9" s="39" customFormat="1" ht="15">
      <c r="A16" s="2" t="s">
        <v>272</v>
      </c>
      <c r="B16" s="2" t="s">
        <v>8</v>
      </c>
      <c r="C16" s="2" t="s">
        <v>616</v>
      </c>
      <c r="D16" s="7"/>
      <c r="E16" s="25"/>
      <c r="F16" s="25"/>
      <c r="G16" s="46"/>
      <c r="H16" s="46"/>
      <c r="I16" s="46"/>
    </row>
    <row r="17" spans="1:9" ht="15">
      <c r="A17" s="2" t="s">
        <v>294</v>
      </c>
      <c r="B17" s="2" t="s">
        <v>8</v>
      </c>
      <c r="C17" s="2" t="s">
        <v>616</v>
      </c>
      <c r="D17" s="7"/>
      <c r="E17" s="7"/>
      <c r="F17" s="7"/>
      <c r="G17" s="7"/>
      <c r="H17" s="7"/>
      <c r="I17" s="7"/>
    </row>
    <row r="18" spans="1:9" ht="15">
      <c r="A18" s="2" t="s">
        <v>307</v>
      </c>
      <c r="B18" s="2" t="s">
        <v>10</v>
      </c>
      <c r="C18" s="2" t="s">
        <v>616</v>
      </c>
      <c r="D18" s="7"/>
      <c r="E18" s="7"/>
      <c r="F18" s="7"/>
      <c r="G18" s="7"/>
      <c r="H18" s="7"/>
      <c r="I18" s="7"/>
    </row>
    <row r="19" spans="1:9" s="39" customFormat="1" ht="15">
      <c r="A19" s="2" t="s">
        <v>360</v>
      </c>
      <c r="B19" s="2" t="s">
        <v>10</v>
      </c>
      <c r="C19" s="2" t="s">
        <v>617</v>
      </c>
      <c r="D19" s="7"/>
      <c r="E19" s="48"/>
      <c r="F19" s="48"/>
      <c r="G19" s="48"/>
      <c r="H19" s="48"/>
      <c r="I19" s="48"/>
    </row>
    <row r="20" spans="1:9" ht="15">
      <c r="A20" s="2" t="s">
        <v>316</v>
      </c>
      <c r="B20" s="2" t="s">
        <v>10</v>
      </c>
      <c r="C20" s="2" t="s">
        <v>616</v>
      </c>
      <c r="D20" s="7"/>
      <c r="E20" s="34"/>
      <c r="F20" s="34"/>
      <c r="G20" s="34"/>
      <c r="H20" s="34"/>
      <c r="I20" s="34"/>
    </row>
    <row r="21" spans="1:9" ht="15">
      <c r="A21" s="2" t="s">
        <v>261</v>
      </c>
      <c r="B21" s="2" t="s">
        <v>80</v>
      </c>
      <c r="C21" s="2" t="s">
        <v>502</v>
      </c>
      <c r="D21" s="7"/>
      <c r="E21" s="44">
        <v>39813</v>
      </c>
      <c r="F21" s="44"/>
      <c r="G21" s="64"/>
      <c r="H21" s="64"/>
      <c r="I21" s="36" t="s">
        <v>478</v>
      </c>
    </row>
    <row r="22" spans="1:9" ht="15">
      <c r="A22" s="2" t="s">
        <v>269</v>
      </c>
      <c r="B22" s="2" t="s">
        <v>12</v>
      </c>
      <c r="C22" s="2" t="s">
        <v>616</v>
      </c>
      <c r="D22" s="7"/>
      <c r="E22" s="7"/>
      <c r="F22" s="7"/>
      <c r="G22" s="7"/>
      <c r="H22" s="7"/>
      <c r="I22" s="7"/>
    </row>
    <row r="23" spans="1:9" ht="15">
      <c r="A23" s="2"/>
      <c r="B23" s="2"/>
      <c r="C23" s="2"/>
      <c r="D23" s="7"/>
      <c r="E23" s="7"/>
      <c r="F23" s="7"/>
      <c r="G23" s="7"/>
      <c r="H23" s="7"/>
      <c r="I23" s="7"/>
    </row>
    <row r="24" spans="1:9" ht="15">
      <c r="A24" s="2"/>
      <c r="B24" s="2"/>
      <c r="C24" s="2"/>
      <c r="D24" s="7"/>
      <c r="E24" s="7"/>
      <c r="F24" s="7"/>
      <c r="G24" s="7"/>
      <c r="H24" s="7"/>
      <c r="I24" s="2"/>
    </row>
    <row r="25" spans="1:9" s="14" customFormat="1" ht="15">
      <c r="A25" s="16"/>
      <c r="B25" s="16"/>
      <c r="C25" s="16"/>
      <c r="D25" s="17">
        <f>COUNTA(D5:D24)</f>
        <v>1</v>
      </c>
      <c r="E25" s="17">
        <f>COUNTA(E5:E24)</f>
        <v>8</v>
      </c>
      <c r="F25" s="17">
        <f>COUNTA(F5:F24)</f>
        <v>7</v>
      </c>
      <c r="G25" s="17">
        <f>COUNTA(G5:G24)</f>
        <v>1</v>
      </c>
      <c r="H25" s="17"/>
      <c r="I25" s="17">
        <f>COUNTA(I5:I24)</f>
        <v>8</v>
      </c>
    </row>
    <row r="26" spans="1:9" s="14" customFormat="1" ht="15">
      <c r="A26" s="31"/>
      <c r="B26" s="31"/>
      <c r="C26" s="31"/>
      <c r="D26" s="32"/>
      <c r="E26" s="32"/>
      <c r="F26" s="12"/>
      <c r="G26" s="12"/>
      <c r="H26" s="32"/>
      <c r="I26" s="84"/>
    </row>
    <row r="27" spans="1:9" ht="15">
      <c r="A27" s="11" t="s">
        <v>615</v>
      </c>
      <c r="B27" s="11"/>
      <c r="C27" s="11"/>
      <c r="D27" s="12"/>
      <c r="E27" s="12"/>
      <c r="F27" s="12"/>
      <c r="G27" s="12"/>
      <c r="H27" s="12"/>
      <c r="I27" s="11"/>
    </row>
    <row r="28" spans="1:9" ht="15">
      <c r="A28" s="1" t="s">
        <v>669</v>
      </c>
      <c r="I28" s="11"/>
    </row>
    <row r="29" ht="15">
      <c r="I29" s="11"/>
    </row>
    <row r="30" ht="15">
      <c r="I30" s="11"/>
    </row>
    <row r="31" ht="15">
      <c r="I31" s="11"/>
    </row>
    <row r="32" ht="15">
      <c r="I32" s="11"/>
    </row>
    <row r="33" ht="15">
      <c r="I33" s="11"/>
    </row>
    <row r="34" ht="15">
      <c r="I34" s="11"/>
    </row>
    <row r="35" ht="15">
      <c r="I35" s="11"/>
    </row>
  </sheetData>
  <sheetProtection/>
  <hyperlinks>
    <hyperlink ref="E12" r:id="rId1" display="http://www.nj.gov/dca/affiliates/coah/reports/petitions/1220.pdf"/>
    <hyperlink ref="H12" r:id="rId2" display="YES"/>
    <hyperlink ref="E11" r:id="rId3" display="http://www.nj.gov/dca/affiliates/coah/reports/petitions/0815.pdf"/>
    <hyperlink ref="H11" r:id="rId4" display="http://www.nj.gov/dca/affiliates/coah/reports/petitions/0815a.pdf"/>
    <hyperlink ref="E10" r:id="rId5" display="http://www.nj.gov/dca/affiliates/coah/reports/petitions/0811.pdf"/>
    <hyperlink ref="H10" r:id="rId6" display="YES"/>
    <hyperlink ref="D8" r:id="rId7" display="http://www.nj.gov/dca/affiliates/coah/reports/filings/0217.pdf"/>
    <hyperlink ref="E21" r:id="rId8" display="http://www.nj.gov/dca/affiliates/coah/reports/petitions/2009.pdf"/>
    <hyperlink ref="E6" r:id="rId9" display="http://www.nj.gov/dca/affiliates/coah/reports/petitions/0110.pdf"/>
    <hyperlink ref="E13" r:id="rId10" display="http://www.nj.gov/dca/affiliates/coah/reports/petitions/1328.pdf"/>
    <hyperlink ref="F13" r:id="rId11" display="http://www.state.nj.us/dca/affiliates/coah/resources/decisions/100908/marlboro.pdf"/>
  </hyperlinks>
  <printOptions/>
  <pageMargins left="0.67" right="0.35" top="0.36" bottom="0.64" header="0.18" footer="0.35"/>
  <pageSetup fitToHeight="0" fitToWidth="1" horizontalDpi="600" verticalDpi="600" orientation="landscape" scale="86" r:id="rId12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8.57421875" style="1" customWidth="1"/>
    <col min="2" max="2" width="14.00390625" style="1" customWidth="1"/>
    <col min="3" max="3" width="14.8515625" style="1" customWidth="1"/>
    <col min="4" max="4" width="18.421875" style="23" customWidth="1"/>
    <col min="5" max="5" width="19.7109375" style="8" customWidth="1"/>
  </cols>
  <sheetData>
    <row r="1" spans="1:5" s="6" customFormat="1" ht="42" customHeight="1" hidden="1">
      <c r="A1" s="3" t="s">
        <v>0</v>
      </c>
      <c r="B1" s="3" t="s">
        <v>1</v>
      </c>
      <c r="C1" s="3" t="s">
        <v>2</v>
      </c>
      <c r="D1" s="5" t="s">
        <v>4</v>
      </c>
      <c r="E1" s="4" t="s">
        <v>31</v>
      </c>
    </row>
    <row r="2" spans="2:5" ht="27.75" customHeight="1">
      <c r="B2" s="20" t="s">
        <v>32</v>
      </c>
      <c r="C2" s="18"/>
      <c r="D2" s="20"/>
      <c r="E2" s="19"/>
    </row>
    <row r="3" spans="1:5" ht="33.75" customHeight="1">
      <c r="A3" s="15"/>
      <c r="B3" s="13"/>
      <c r="C3" s="10"/>
      <c r="D3" s="10"/>
      <c r="E3" s="9"/>
    </row>
    <row r="4" spans="1:5" s="6" customFormat="1" ht="42" customHeight="1">
      <c r="A4" s="3" t="s">
        <v>0</v>
      </c>
      <c r="B4" s="3" t="s">
        <v>1</v>
      </c>
      <c r="C4" s="3" t="s">
        <v>2</v>
      </c>
      <c r="D4" s="5" t="s">
        <v>4</v>
      </c>
      <c r="E4" s="4" t="s">
        <v>31</v>
      </c>
    </row>
    <row r="5" spans="1:5" ht="15">
      <c r="A5" s="2" t="s">
        <v>28</v>
      </c>
      <c r="B5" s="2" t="s">
        <v>29</v>
      </c>
      <c r="C5" s="2" t="s">
        <v>30</v>
      </c>
      <c r="D5" s="21">
        <v>38789</v>
      </c>
      <c r="E5" s="25">
        <v>39022</v>
      </c>
    </row>
    <row r="6" spans="1:5" ht="15">
      <c r="A6" s="2" t="s">
        <v>317</v>
      </c>
      <c r="B6" s="2" t="s">
        <v>8</v>
      </c>
      <c r="C6" s="2" t="s">
        <v>30</v>
      </c>
      <c r="D6" s="21">
        <v>38604</v>
      </c>
      <c r="E6" s="25">
        <v>39092</v>
      </c>
    </row>
    <row r="7" spans="1:5" ht="15">
      <c r="A7" s="2" t="s">
        <v>412</v>
      </c>
      <c r="B7" s="2" t="s">
        <v>12</v>
      </c>
      <c r="C7" s="2" t="s">
        <v>30</v>
      </c>
      <c r="D7" s="24">
        <v>38698</v>
      </c>
      <c r="E7" s="26">
        <v>39092</v>
      </c>
    </row>
    <row r="8" spans="1:5" s="14" customFormat="1" ht="15">
      <c r="A8" s="16"/>
      <c r="B8" s="16"/>
      <c r="C8" s="16"/>
      <c r="D8" s="17"/>
      <c r="E8" s="17">
        <f>COUNTA(E5:E7)</f>
        <v>3</v>
      </c>
    </row>
    <row r="9" spans="1:5" ht="15">
      <c r="A9" s="11"/>
      <c r="B9" s="11"/>
      <c r="C9" s="11"/>
      <c r="D9" s="22"/>
      <c r="E9" s="12"/>
    </row>
    <row r="10" ht="15">
      <c r="A10" s="1" t="s">
        <v>101</v>
      </c>
    </row>
  </sheetData>
  <sheetProtection/>
  <hyperlinks>
    <hyperlink ref="E5" r:id="rId1" display="http://www.nj.gov/dca/affiliates/coah/reports/compliance/0104.pdf"/>
    <hyperlink ref="E6" r:id="rId2" display="http://www.nj.gov/dca/affiliates/coah/reports/compliance/1438.pdf"/>
    <hyperlink ref="E7" r:id="rId3" display="http://www.nj.gov/dca/affiliates/coah/reports/compliance/2123.pdf"/>
  </hyperlinks>
  <printOptions/>
  <pageMargins left="0.71" right="0.35" top="0.36" bottom="0.64" header="0.18" footer="0.35"/>
  <pageSetup fitToHeight="0" fitToWidth="1" horizontalDpi="600" verticalDpi="600" orientation="landscape" r:id="rId4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91"/>
  <sheetViews>
    <sheetView zoomScalePageLayoutView="0" workbookViewId="0" topLeftCell="A1">
      <pane ySplit="4" topLeftCell="A68" activePane="bottomLeft" state="frozen"/>
      <selection pane="topLeft" activeCell="A1" sqref="A1"/>
      <selection pane="bottomLeft" activeCell="A3" sqref="A3"/>
    </sheetView>
  </sheetViews>
  <sheetFormatPr defaultColWidth="0" defaultRowHeight="12.75"/>
  <cols>
    <col min="1" max="1" width="32.00390625" style="1" customWidth="1"/>
    <col min="2" max="2" width="19.140625" style="1" customWidth="1"/>
    <col min="3" max="3" width="23.421875" style="1" customWidth="1"/>
    <col min="4" max="4" width="12.421875" style="23" customWidth="1"/>
    <col min="5" max="5" width="15.140625" style="8" customWidth="1"/>
    <col min="6" max="6" width="13.28125" style="8" customWidth="1"/>
    <col min="7" max="7" width="14.7109375" style="8" customWidth="1"/>
    <col min="8" max="8" width="13.140625" style="8" customWidth="1"/>
    <col min="9" max="9" width="24.8515625" style="8" customWidth="1"/>
    <col min="10" max="29" width="9.140625" style="0" customWidth="1"/>
    <col min="30" max="16384" width="0" style="0" hidden="1" customWidth="1"/>
  </cols>
  <sheetData>
    <row r="1" spans="1:29" s="6" customFormat="1" ht="42" customHeight="1" hidden="1">
      <c r="A1" s="3" t="s">
        <v>0</v>
      </c>
      <c r="B1" s="3" t="s">
        <v>1</v>
      </c>
      <c r="C1" s="3" t="s">
        <v>2</v>
      </c>
      <c r="D1" s="5" t="s">
        <v>345</v>
      </c>
      <c r="E1" s="4" t="s">
        <v>344</v>
      </c>
      <c r="F1" s="4"/>
      <c r="G1" s="4"/>
      <c r="H1" s="4"/>
      <c r="I1" s="4" t="s">
        <v>23</v>
      </c>
      <c r="AC1" s="58"/>
    </row>
    <row r="2" spans="1:145" ht="18.75">
      <c r="A2" s="18"/>
      <c r="B2" s="18" t="s">
        <v>57</v>
      </c>
      <c r="C2" s="18"/>
      <c r="D2" s="20"/>
      <c r="E2" s="19"/>
      <c r="F2" s="19"/>
      <c r="G2" s="19"/>
      <c r="H2" s="19"/>
      <c r="I2" s="19"/>
      <c r="J2" s="1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</row>
    <row r="3" spans="1:9" ht="33.75" customHeight="1">
      <c r="A3" s="96" t="s">
        <v>673</v>
      </c>
      <c r="B3" s="13"/>
      <c r="C3" s="10"/>
      <c r="D3" s="10"/>
      <c r="E3" s="10"/>
      <c r="F3" s="10"/>
      <c r="G3" s="10"/>
      <c r="H3" s="10"/>
      <c r="I3" s="10"/>
    </row>
    <row r="4" spans="1:29" s="6" customFormat="1" ht="42" customHeight="1">
      <c r="A4" s="3" t="s">
        <v>0</v>
      </c>
      <c r="B4" s="3" t="s">
        <v>1</v>
      </c>
      <c r="C4" s="3" t="s">
        <v>2</v>
      </c>
      <c r="D4" s="5" t="s">
        <v>461</v>
      </c>
      <c r="E4" s="4" t="s">
        <v>344</v>
      </c>
      <c r="F4" s="4" t="s">
        <v>599</v>
      </c>
      <c r="G4" s="4" t="s">
        <v>497</v>
      </c>
      <c r="H4" s="4" t="s">
        <v>574</v>
      </c>
      <c r="I4" s="4" t="s">
        <v>23</v>
      </c>
      <c r="AC4" s="58"/>
    </row>
    <row r="5" spans="1:29" ht="15">
      <c r="A5" s="2"/>
      <c r="B5" s="2"/>
      <c r="C5" s="2"/>
      <c r="D5" s="7"/>
      <c r="E5" s="7"/>
      <c r="F5" s="7"/>
      <c r="G5" s="7"/>
      <c r="H5" s="7"/>
      <c r="I5" s="47"/>
      <c r="AC5" s="59"/>
    </row>
    <row r="6" spans="1:29" ht="15">
      <c r="A6" s="2" t="s">
        <v>586</v>
      </c>
      <c r="B6" s="2" t="s">
        <v>29</v>
      </c>
      <c r="C6" s="2" t="s">
        <v>594</v>
      </c>
      <c r="D6" s="7"/>
      <c r="E6" s="7"/>
      <c r="F6" s="7"/>
      <c r="G6" s="7"/>
      <c r="H6" s="7"/>
      <c r="I6" s="47" t="s">
        <v>335</v>
      </c>
      <c r="AC6" s="59"/>
    </row>
    <row r="7" spans="1:9" ht="15">
      <c r="A7" s="2" t="s">
        <v>323</v>
      </c>
      <c r="B7" s="2" t="s">
        <v>29</v>
      </c>
      <c r="C7" s="2" t="s">
        <v>327</v>
      </c>
      <c r="D7" s="25">
        <v>39812</v>
      </c>
      <c r="E7" s="7"/>
      <c r="F7" s="7"/>
      <c r="G7" s="7"/>
      <c r="H7" s="7"/>
      <c r="I7" s="47" t="s">
        <v>335</v>
      </c>
    </row>
    <row r="8" spans="1:9" ht="15">
      <c r="A8" s="2" t="s">
        <v>193</v>
      </c>
      <c r="B8" s="2" t="s">
        <v>29</v>
      </c>
      <c r="C8" s="2" t="s">
        <v>426</v>
      </c>
      <c r="D8" s="25"/>
      <c r="E8" s="7"/>
      <c r="F8" s="7"/>
      <c r="G8" s="7"/>
      <c r="H8" s="7"/>
      <c r="I8" s="47" t="s">
        <v>335</v>
      </c>
    </row>
    <row r="9" spans="1:9" ht="30">
      <c r="A9" s="2" t="s">
        <v>445</v>
      </c>
      <c r="B9" s="2" t="s">
        <v>29</v>
      </c>
      <c r="C9" s="28" t="s">
        <v>446</v>
      </c>
      <c r="D9" s="25"/>
      <c r="E9" s="7"/>
      <c r="F9" s="7"/>
      <c r="G9" s="7"/>
      <c r="H9" s="7"/>
      <c r="I9" s="47" t="s">
        <v>380</v>
      </c>
    </row>
    <row r="10" spans="1:9" ht="15">
      <c r="A10" s="2" t="s">
        <v>381</v>
      </c>
      <c r="B10" s="2" t="s">
        <v>29</v>
      </c>
      <c r="C10" s="2" t="s">
        <v>382</v>
      </c>
      <c r="D10" s="7"/>
      <c r="E10" s="7"/>
      <c r="F10" s="7"/>
      <c r="G10" s="7"/>
      <c r="H10" s="7"/>
      <c r="I10" s="47"/>
    </row>
    <row r="11" spans="1:9" ht="15">
      <c r="A11" s="2" t="s">
        <v>321</v>
      </c>
      <c r="B11" s="2" t="s">
        <v>5</v>
      </c>
      <c r="C11" s="2" t="s">
        <v>327</v>
      </c>
      <c r="D11" s="7"/>
      <c r="E11" s="7">
        <v>39815</v>
      </c>
      <c r="F11" s="7"/>
      <c r="G11" s="7"/>
      <c r="H11" s="7"/>
      <c r="I11" s="47"/>
    </row>
    <row r="12" spans="1:9" ht="15">
      <c r="A12" s="3" t="s">
        <v>114</v>
      </c>
      <c r="B12" s="3" t="s">
        <v>5</v>
      </c>
      <c r="C12" s="2" t="s">
        <v>347</v>
      </c>
      <c r="D12" s="7"/>
      <c r="E12" s="7"/>
      <c r="F12" s="7"/>
      <c r="G12" s="7"/>
      <c r="H12" s="7">
        <v>40464</v>
      </c>
      <c r="I12" s="47" t="s">
        <v>560</v>
      </c>
    </row>
    <row r="13" spans="1:9" ht="29.25" customHeight="1">
      <c r="A13" s="2" t="s">
        <v>437</v>
      </c>
      <c r="B13" s="2" t="s">
        <v>5</v>
      </c>
      <c r="C13" s="87" t="s">
        <v>577</v>
      </c>
      <c r="D13" s="7"/>
      <c r="E13" s="7"/>
      <c r="F13" s="7"/>
      <c r="G13" s="7"/>
      <c r="H13" s="7"/>
      <c r="I13" s="47" t="s">
        <v>560</v>
      </c>
    </row>
    <row r="14" spans="1:9" ht="15">
      <c r="A14" s="2" t="s">
        <v>395</v>
      </c>
      <c r="B14" s="2" t="s">
        <v>35</v>
      </c>
      <c r="C14" s="2" t="s">
        <v>327</v>
      </c>
      <c r="D14" s="7">
        <v>39825</v>
      </c>
      <c r="E14" s="7"/>
      <c r="F14" s="7"/>
      <c r="G14" s="7"/>
      <c r="H14" s="7"/>
      <c r="I14" s="47" t="s">
        <v>380</v>
      </c>
    </row>
    <row r="15" spans="1:9" ht="15">
      <c r="A15" s="2" t="s">
        <v>585</v>
      </c>
      <c r="B15" s="2" t="s">
        <v>35</v>
      </c>
      <c r="C15" s="2" t="s">
        <v>325</v>
      </c>
      <c r="D15" s="7">
        <v>40445</v>
      </c>
      <c r="E15" s="7"/>
      <c r="F15" s="7"/>
      <c r="G15" s="7">
        <v>40526</v>
      </c>
      <c r="H15" s="7"/>
      <c r="I15" s="47" t="s">
        <v>337</v>
      </c>
    </row>
    <row r="16" spans="1:9" ht="15">
      <c r="A16" s="2" t="s">
        <v>376</v>
      </c>
      <c r="B16" s="2" t="s">
        <v>35</v>
      </c>
      <c r="C16" s="2" t="s">
        <v>375</v>
      </c>
      <c r="D16" s="7"/>
      <c r="E16" s="7"/>
      <c r="F16" s="7"/>
      <c r="G16" s="7">
        <v>40156</v>
      </c>
      <c r="H16" s="7"/>
      <c r="I16" s="47" t="s">
        <v>369</v>
      </c>
    </row>
    <row r="17" spans="1:9" ht="15">
      <c r="A17" s="2" t="s">
        <v>367</v>
      </c>
      <c r="B17" s="2" t="s">
        <v>35</v>
      </c>
      <c r="C17" s="2" t="s">
        <v>325</v>
      </c>
      <c r="D17" s="7">
        <v>39835</v>
      </c>
      <c r="E17" s="7"/>
      <c r="F17" s="7"/>
      <c r="G17" s="7"/>
      <c r="H17" s="7"/>
      <c r="I17" s="47" t="s">
        <v>337</v>
      </c>
    </row>
    <row r="18" spans="1:9" ht="15">
      <c r="A18" s="2" t="s">
        <v>400</v>
      </c>
      <c r="B18" s="2" t="s">
        <v>35</v>
      </c>
      <c r="C18" s="2" t="s">
        <v>325</v>
      </c>
      <c r="D18" s="7">
        <v>39825</v>
      </c>
      <c r="E18" s="7"/>
      <c r="F18" s="7"/>
      <c r="G18" s="7"/>
      <c r="H18" s="7"/>
      <c r="I18" s="47" t="s">
        <v>335</v>
      </c>
    </row>
    <row r="19" spans="1:9" ht="15">
      <c r="A19" s="2" t="s">
        <v>368</v>
      </c>
      <c r="B19" s="2" t="s">
        <v>35</v>
      </c>
      <c r="C19" s="2" t="s">
        <v>325</v>
      </c>
      <c r="D19" s="7">
        <v>39835</v>
      </c>
      <c r="E19" s="7">
        <v>39813</v>
      </c>
      <c r="F19" s="7">
        <v>40280</v>
      </c>
      <c r="G19" s="7"/>
      <c r="H19" s="7"/>
      <c r="I19" s="47" t="s">
        <v>369</v>
      </c>
    </row>
    <row r="20" spans="1:9" ht="15">
      <c r="A20" s="2" t="s">
        <v>374</v>
      </c>
      <c r="B20" s="2" t="s">
        <v>35</v>
      </c>
      <c r="C20" s="2" t="s">
        <v>325</v>
      </c>
      <c r="D20" s="7">
        <v>40226</v>
      </c>
      <c r="E20" s="7"/>
      <c r="F20" s="7"/>
      <c r="G20" s="7"/>
      <c r="H20" s="7"/>
      <c r="I20" s="47" t="s">
        <v>335</v>
      </c>
    </row>
    <row r="21" spans="1:9" ht="15">
      <c r="A21" s="2" t="s">
        <v>377</v>
      </c>
      <c r="B21" s="2" t="s">
        <v>35</v>
      </c>
      <c r="C21" s="2" t="s">
        <v>375</v>
      </c>
      <c r="D21" s="7"/>
      <c r="E21" s="7"/>
      <c r="F21" s="7"/>
      <c r="G21" s="7"/>
      <c r="H21" s="7"/>
      <c r="I21" s="47"/>
    </row>
    <row r="22" spans="1:9" ht="15">
      <c r="A22" s="2" t="s">
        <v>429</v>
      </c>
      <c r="B22" s="2" t="s">
        <v>35</v>
      </c>
      <c r="C22" s="2" t="s">
        <v>569</v>
      </c>
      <c r="D22" s="7"/>
      <c r="E22" s="7"/>
      <c r="F22" s="7"/>
      <c r="G22" s="7">
        <v>40107</v>
      </c>
      <c r="H22" s="7"/>
      <c r="I22" s="47" t="s">
        <v>335</v>
      </c>
    </row>
    <row r="23" spans="1:9" ht="15">
      <c r="A23" s="2" t="s">
        <v>341</v>
      </c>
      <c r="B23" s="2" t="s">
        <v>35</v>
      </c>
      <c r="C23" s="2" t="s">
        <v>325</v>
      </c>
      <c r="D23" s="25">
        <v>39813</v>
      </c>
      <c r="E23" s="7"/>
      <c r="F23" s="7"/>
      <c r="G23" s="7"/>
      <c r="H23" s="7"/>
      <c r="I23" s="47"/>
    </row>
    <row r="24" spans="1:9" ht="15">
      <c r="A24" s="2" t="s">
        <v>378</v>
      </c>
      <c r="B24" s="2" t="s">
        <v>35</v>
      </c>
      <c r="C24" s="2" t="s">
        <v>375</v>
      </c>
      <c r="D24" s="7"/>
      <c r="E24" s="7"/>
      <c r="F24" s="7"/>
      <c r="G24" s="7"/>
      <c r="H24" s="7"/>
      <c r="I24" s="47" t="s">
        <v>380</v>
      </c>
    </row>
    <row r="25" spans="1:9" ht="15">
      <c r="A25" s="2" t="s">
        <v>520</v>
      </c>
      <c r="B25" s="2" t="s">
        <v>35</v>
      </c>
      <c r="C25" s="2" t="s">
        <v>375</v>
      </c>
      <c r="D25" s="7"/>
      <c r="E25" s="7"/>
      <c r="F25" s="7"/>
      <c r="G25" s="7"/>
      <c r="H25" s="7"/>
      <c r="I25" s="47" t="s">
        <v>380</v>
      </c>
    </row>
    <row r="26" spans="1:9" ht="15">
      <c r="A26" s="2" t="s">
        <v>330</v>
      </c>
      <c r="B26" s="2" t="s">
        <v>35</v>
      </c>
      <c r="C26" s="2" t="s">
        <v>325</v>
      </c>
      <c r="D26" s="25">
        <v>39812</v>
      </c>
      <c r="E26" s="7"/>
      <c r="F26" s="7"/>
      <c r="G26" s="7"/>
      <c r="H26" s="7"/>
      <c r="I26" s="47" t="s">
        <v>336</v>
      </c>
    </row>
    <row r="27" spans="1:9" ht="15">
      <c r="A27" s="2" t="s">
        <v>434</v>
      </c>
      <c r="B27" s="2" t="s">
        <v>73</v>
      </c>
      <c r="C27" s="2" t="s">
        <v>327</v>
      </c>
      <c r="D27" s="61" t="s">
        <v>466</v>
      </c>
      <c r="E27" s="7"/>
      <c r="F27" s="7"/>
      <c r="G27" s="7">
        <v>39944</v>
      </c>
      <c r="H27" s="7"/>
      <c r="I27" s="47" t="s">
        <v>336</v>
      </c>
    </row>
    <row r="28" spans="1:9" ht="15">
      <c r="A28" s="2" t="s">
        <v>584</v>
      </c>
      <c r="B28" s="2" t="s">
        <v>73</v>
      </c>
      <c r="C28" s="2"/>
      <c r="D28" s="61"/>
      <c r="E28" s="7"/>
      <c r="F28" s="7"/>
      <c r="G28" s="7"/>
      <c r="H28" s="7"/>
      <c r="I28" s="47" t="s">
        <v>335</v>
      </c>
    </row>
    <row r="29" spans="1:9" ht="15">
      <c r="A29" s="2" t="s">
        <v>331</v>
      </c>
      <c r="B29" s="2" t="s">
        <v>73</v>
      </c>
      <c r="C29" s="2" t="s">
        <v>325</v>
      </c>
      <c r="D29" s="7">
        <v>39813</v>
      </c>
      <c r="E29" s="7"/>
      <c r="F29" s="7"/>
      <c r="G29" s="7"/>
      <c r="H29" s="7"/>
      <c r="I29" s="47" t="s">
        <v>337</v>
      </c>
    </row>
    <row r="30" spans="1:9" ht="15">
      <c r="A30" s="2" t="s">
        <v>379</v>
      </c>
      <c r="B30" s="2" t="s">
        <v>73</v>
      </c>
      <c r="C30" s="2" t="s">
        <v>325</v>
      </c>
      <c r="D30" s="7">
        <v>40149</v>
      </c>
      <c r="E30" s="7"/>
      <c r="F30" s="7"/>
      <c r="G30" s="7"/>
      <c r="H30" s="7"/>
      <c r="I30" s="47" t="s">
        <v>380</v>
      </c>
    </row>
    <row r="31" spans="1:9" ht="15">
      <c r="A31" s="2" t="s">
        <v>674</v>
      </c>
      <c r="B31" s="2" t="s">
        <v>73</v>
      </c>
      <c r="C31" s="2"/>
      <c r="D31" s="7"/>
      <c r="E31" s="7"/>
      <c r="F31" s="7"/>
      <c r="G31" s="7"/>
      <c r="H31" s="7"/>
      <c r="I31" s="47" t="s">
        <v>336</v>
      </c>
    </row>
    <row r="32" spans="1:9" ht="15">
      <c r="A32" s="2" t="s">
        <v>402</v>
      </c>
      <c r="B32" s="2" t="s">
        <v>50</v>
      </c>
      <c r="C32" s="2" t="s">
        <v>347</v>
      </c>
      <c r="D32" s="7"/>
      <c r="E32" s="7"/>
      <c r="F32" s="7"/>
      <c r="G32" s="7">
        <v>40060</v>
      </c>
      <c r="H32" s="7">
        <v>40095</v>
      </c>
      <c r="I32" s="47" t="s">
        <v>380</v>
      </c>
    </row>
    <row r="33" spans="1:9" ht="15">
      <c r="A33" s="2" t="s">
        <v>196</v>
      </c>
      <c r="B33" s="2" t="s">
        <v>47</v>
      </c>
      <c r="C33" s="2" t="s">
        <v>426</v>
      </c>
      <c r="D33" s="7"/>
      <c r="E33" s="7"/>
      <c r="F33" s="7"/>
      <c r="G33" s="7"/>
      <c r="H33" s="7"/>
      <c r="I33" s="47" t="s">
        <v>337</v>
      </c>
    </row>
    <row r="34" spans="1:9" ht="15">
      <c r="A34" s="2" t="s">
        <v>332</v>
      </c>
      <c r="B34" s="2" t="s">
        <v>45</v>
      </c>
      <c r="C34" s="2" t="s">
        <v>325</v>
      </c>
      <c r="D34" s="7">
        <v>39813</v>
      </c>
      <c r="E34" s="7"/>
      <c r="F34" s="7"/>
      <c r="G34" s="7"/>
      <c r="H34" s="7"/>
      <c r="I34" s="47" t="s">
        <v>335</v>
      </c>
    </row>
    <row r="35" spans="1:9" ht="15">
      <c r="A35" s="2" t="s">
        <v>441</v>
      </c>
      <c r="B35" s="2" t="s">
        <v>45</v>
      </c>
      <c r="C35" s="2" t="s">
        <v>516</v>
      </c>
      <c r="D35" s="25"/>
      <c r="E35" s="7"/>
      <c r="F35" s="7"/>
      <c r="G35" s="7"/>
      <c r="H35" s="7"/>
      <c r="I35" s="47"/>
    </row>
    <row r="36" spans="1:9" ht="15">
      <c r="A36" s="2" t="s">
        <v>334</v>
      </c>
      <c r="B36" s="2" t="s">
        <v>45</v>
      </c>
      <c r="C36" s="2" t="s">
        <v>325</v>
      </c>
      <c r="D36" s="25">
        <v>39812</v>
      </c>
      <c r="E36" s="7"/>
      <c r="F36" s="7"/>
      <c r="G36" s="7"/>
      <c r="H36" s="7"/>
      <c r="I36" s="47" t="s">
        <v>337</v>
      </c>
    </row>
    <row r="37" spans="1:9" ht="15">
      <c r="A37" s="2" t="s">
        <v>353</v>
      </c>
      <c r="B37" s="2" t="s">
        <v>39</v>
      </c>
      <c r="C37" s="2" t="s">
        <v>325</v>
      </c>
      <c r="D37" s="25">
        <v>39813</v>
      </c>
      <c r="E37" s="7"/>
      <c r="F37" s="7"/>
      <c r="G37" s="7"/>
      <c r="H37" s="7"/>
      <c r="I37" s="47"/>
    </row>
    <row r="38" spans="1:9" ht="15">
      <c r="A38" s="2" t="s">
        <v>15</v>
      </c>
      <c r="B38" s="2" t="s">
        <v>39</v>
      </c>
      <c r="C38" s="2" t="s">
        <v>327</v>
      </c>
      <c r="D38" s="25"/>
      <c r="E38" s="7"/>
      <c r="F38" s="7"/>
      <c r="G38" s="7"/>
      <c r="H38" s="7"/>
      <c r="I38" s="47" t="s">
        <v>335</v>
      </c>
    </row>
    <row r="39" spans="1:9" ht="15">
      <c r="A39" s="2" t="s">
        <v>354</v>
      </c>
      <c r="B39" s="2" t="s">
        <v>39</v>
      </c>
      <c r="C39" s="2" t="s">
        <v>325</v>
      </c>
      <c r="D39" s="25">
        <v>39813</v>
      </c>
      <c r="E39" s="7"/>
      <c r="F39" s="7"/>
      <c r="G39" s="7"/>
      <c r="H39" s="7"/>
      <c r="I39" s="47" t="s">
        <v>335</v>
      </c>
    </row>
    <row r="40" spans="1:9" ht="15">
      <c r="A40" s="2" t="s">
        <v>174</v>
      </c>
      <c r="B40" s="2" t="s">
        <v>39</v>
      </c>
      <c r="C40" s="2" t="s">
        <v>325</v>
      </c>
      <c r="D40" s="25"/>
      <c r="E40" s="7"/>
      <c r="F40" s="7"/>
      <c r="G40" s="7">
        <v>40409</v>
      </c>
      <c r="H40" s="7"/>
      <c r="I40" s="47" t="s">
        <v>380</v>
      </c>
    </row>
    <row r="41" spans="1:9" ht="15">
      <c r="A41" s="2" t="s">
        <v>324</v>
      </c>
      <c r="B41" s="2" t="s">
        <v>39</v>
      </c>
      <c r="C41" s="2" t="s">
        <v>325</v>
      </c>
      <c r="D41" s="25">
        <v>39812</v>
      </c>
      <c r="E41" s="7"/>
      <c r="F41" s="7"/>
      <c r="G41" s="7"/>
      <c r="H41" s="7"/>
      <c r="I41" s="47" t="s">
        <v>335</v>
      </c>
    </row>
    <row r="42" spans="1:9" ht="15">
      <c r="A42" s="2" t="s">
        <v>33</v>
      </c>
      <c r="B42" s="2" t="s">
        <v>39</v>
      </c>
      <c r="C42" s="2" t="s">
        <v>327</v>
      </c>
      <c r="D42" s="7">
        <v>39812</v>
      </c>
      <c r="E42" s="7"/>
      <c r="F42" s="7"/>
      <c r="G42" s="7"/>
      <c r="H42" s="7"/>
      <c r="I42" s="47" t="s">
        <v>335</v>
      </c>
    </row>
    <row r="43" spans="1:9" ht="15">
      <c r="A43" s="2" t="s">
        <v>662</v>
      </c>
      <c r="B43" s="2" t="s">
        <v>39</v>
      </c>
      <c r="C43" s="2" t="s">
        <v>327</v>
      </c>
      <c r="D43" s="7"/>
      <c r="E43" s="7"/>
      <c r="F43" s="7"/>
      <c r="G43" s="7"/>
      <c r="H43" s="7"/>
      <c r="I43" s="47"/>
    </row>
    <row r="44" spans="1:9" ht="15">
      <c r="A44" s="2" t="s">
        <v>414</v>
      </c>
      <c r="B44" s="2" t="s">
        <v>39</v>
      </c>
      <c r="C44" s="2" t="s">
        <v>426</v>
      </c>
      <c r="D44" s="7"/>
      <c r="E44" s="7"/>
      <c r="F44" s="7"/>
      <c r="G44" s="7"/>
      <c r="H44" s="7"/>
      <c r="I44" s="47" t="s">
        <v>337</v>
      </c>
    </row>
    <row r="45" spans="1:9" ht="15">
      <c r="A45" s="2" t="s">
        <v>610</v>
      </c>
      <c r="B45" s="2" t="s">
        <v>7</v>
      </c>
      <c r="C45" s="2" t="s">
        <v>609</v>
      </c>
      <c r="D45" s="25">
        <v>40337</v>
      </c>
      <c r="E45" s="7"/>
      <c r="F45" s="7"/>
      <c r="G45" s="7"/>
      <c r="H45" s="7"/>
      <c r="I45" s="47"/>
    </row>
    <row r="46" spans="1:9" ht="15">
      <c r="A46" s="2" t="s">
        <v>611</v>
      </c>
      <c r="B46" s="2" t="s">
        <v>7</v>
      </c>
      <c r="C46" s="2" t="s">
        <v>327</v>
      </c>
      <c r="D46" s="7">
        <v>40337</v>
      </c>
      <c r="E46" s="7"/>
      <c r="F46" s="7"/>
      <c r="G46" s="7"/>
      <c r="H46" s="7"/>
      <c r="I46" s="47" t="s">
        <v>336</v>
      </c>
    </row>
    <row r="47" spans="1:9" ht="15">
      <c r="A47" s="2" t="s">
        <v>566</v>
      </c>
      <c r="B47" s="2" t="s">
        <v>26</v>
      </c>
      <c r="C47" s="2" t="s">
        <v>327</v>
      </c>
      <c r="D47" s="7"/>
      <c r="E47" s="7"/>
      <c r="F47" s="7"/>
      <c r="G47" s="7"/>
      <c r="H47" s="7"/>
      <c r="I47" s="47"/>
    </row>
    <row r="48" spans="1:9" ht="30">
      <c r="A48" s="2" t="s">
        <v>436</v>
      </c>
      <c r="B48" s="2" t="s">
        <v>26</v>
      </c>
      <c r="C48" s="28" t="s">
        <v>449</v>
      </c>
      <c r="D48" s="7"/>
      <c r="E48" s="7"/>
      <c r="F48" s="7"/>
      <c r="G48" s="7"/>
      <c r="H48" s="7"/>
      <c r="I48" s="47" t="s">
        <v>336</v>
      </c>
    </row>
    <row r="49" spans="1:9" ht="24.75">
      <c r="A49" s="2" t="s">
        <v>558</v>
      </c>
      <c r="B49" s="2" t="s">
        <v>26</v>
      </c>
      <c r="C49" s="90" t="s">
        <v>598</v>
      </c>
      <c r="D49" s="25">
        <v>39812</v>
      </c>
      <c r="E49" s="7"/>
      <c r="F49" s="7"/>
      <c r="G49" s="7"/>
      <c r="H49" s="7"/>
      <c r="I49" s="47" t="s">
        <v>336</v>
      </c>
    </row>
    <row r="50" spans="1:9" ht="15">
      <c r="A50" s="2" t="s">
        <v>328</v>
      </c>
      <c r="B50" s="2" t="s">
        <v>89</v>
      </c>
      <c r="C50" s="2" t="s">
        <v>325</v>
      </c>
      <c r="D50" s="25">
        <v>39812</v>
      </c>
      <c r="E50" s="7"/>
      <c r="F50" s="7"/>
      <c r="G50" s="7"/>
      <c r="H50" s="7"/>
      <c r="I50" s="47" t="s">
        <v>335</v>
      </c>
    </row>
    <row r="51" spans="1:9" ht="15">
      <c r="A51" s="2" t="s">
        <v>364</v>
      </c>
      <c r="B51" s="2" t="s">
        <v>89</v>
      </c>
      <c r="C51" s="2" t="s">
        <v>325</v>
      </c>
      <c r="D51" s="25">
        <v>39812</v>
      </c>
      <c r="E51" s="7"/>
      <c r="F51" s="7"/>
      <c r="G51" s="7">
        <v>40155</v>
      </c>
      <c r="H51" s="7"/>
      <c r="I51" s="47" t="s">
        <v>336</v>
      </c>
    </row>
    <row r="52" spans="1:9" ht="15">
      <c r="A52" s="2" t="s">
        <v>352</v>
      </c>
      <c r="B52" s="2" t="s">
        <v>89</v>
      </c>
      <c r="C52" s="2" t="s">
        <v>325</v>
      </c>
      <c r="D52" s="25">
        <v>39806</v>
      </c>
      <c r="E52" s="7">
        <v>39806</v>
      </c>
      <c r="F52" s="7"/>
      <c r="G52" s="7"/>
      <c r="H52" s="7"/>
      <c r="I52" s="47"/>
    </row>
    <row r="53" spans="1:9" ht="17.25" customHeight="1">
      <c r="A53" s="2" t="s">
        <v>435</v>
      </c>
      <c r="B53" s="2" t="s">
        <v>89</v>
      </c>
      <c r="C53" s="87" t="s">
        <v>578</v>
      </c>
      <c r="D53" s="25"/>
      <c r="E53" s="7"/>
      <c r="F53" s="7"/>
      <c r="G53" s="7"/>
      <c r="H53" s="7"/>
      <c r="I53" s="47" t="s">
        <v>336</v>
      </c>
    </row>
    <row r="54" spans="1:9" ht="38.25" customHeight="1">
      <c r="A54" s="2" t="s">
        <v>431</v>
      </c>
      <c r="B54" s="2" t="s">
        <v>89</v>
      </c>
      <c r="C54" s="86" t="s">
        <v>576</v>
      </c>
      <c r="D54" s="25"/>
      <c r="E54" s="7"/>
      <c r="F54" s="7"/>
      <c r="G54" s="7"/>
      <c r="H54" s="7"/>
      <c r="I54" s="79" t="s">
        <v>561</v>
      </c>
    </row>
    <row r="55" spans="1:9" ht="15">
      <c r="A55" s="2" t="s">
        <v>343</v>
      </c>
      <c r="B55" s="2" t="s">
        <v>89</v>
      </c>
      <c r="C55" s="2" t="s">
        <v>325</v>
      </c>
      <c r="D55" s="25">
        <v>39811</v>
      </c>
      <c r="E55" s="7"/>
      <c r="F55" s="7"/>
      <c r="G55" s="7"/>
      <c r="H55" s="7"/>
      <c r="I55" s="47" t="s">
        <v>337</v>
      </c>
    </row>
    <row r="56" spans="1:9" ht="15">
      <c r="A56" s="2" t="s">
        <v>236</v>
      </c>
      <c r="B56" s="2" t="s">
        <v>89</v>
      </c>
      <c r="C56" s="2" t="s">
        <v>327</v>
      </c>
      <c r="D56" s="25"/>
      <c r="E56" s="7"/>
      <c r="F56" s="7"/>
      <c r="G56" s="7"/>
      <c r="H56" s="7"/>
      <c r="I56" s="47"/>
    </row>
    <row r="57" spans="1:9" ht="15">
      <c r="A57" s="2" t="s">
        <v>329</v>
      </c>
      <c r="B57" s="2" t="s">
        <v>89</v>
      </c>
      <c r="C57" s="2" t="s">
        <v>327</v>
      </c>
      <c r="D57" s="7">
        <v>39812</v>
      </c>
      <c r="E57" s="7"/>
      <c r="F57" s="7"/>
      <c r="G57" s="7"/>
      <c r="H57" s="7"/>
      <c r="I57" s="47" t="s">
        <v>336</v>
      </c>
    </row>
    <row r="58" spans="1:9" ht="15">
      <c r="A58" s="2" t="s">
        <v>355</v>
      </c>
      <c r="B58" s="2" t="s">
        <v>89</v>
      </c>
      <c r="C58" s="2" t="s">
        <v>325</v>
      </c>
      <c r="D58" s="7">
        <v>39811</v>
      </c>
      <c r="E58" s="7"/>
      <c r="F58" s="12"/>
      <c r="G58" s="8">
        <v>40264</v>
      </c>
      <c r="H58" s="7"/>
      <c r="I58" s="47" t="s">
        <v>337</v>
      </c>
    </row>
    <row r="59" spans="1:9" ht="15">
      <c r="A59" s="2" t="s">
        <v>363</v>
      </c>
      <c r="B59" s="2" t="s">
        <v>89</v>
      </c>
      <c r="C59" s="2" t="s">
        <v>325</v>
      </c>
      <c r="D59" s="7"/>
      <c r="E59" s="7"/>
      <c r="F59" s="7"/>
      <c r="G59" s="7"/>
      <c r="H59" s="7"/>
      <c r="I59" s="47"/>
    </row>
    <row r="60" spans="1:9" ht="15">
      <c r="A60" s="2" t="s">
        <v>333</v>
      </c>
      <c r="B60" s="2" t="s">
        <v>89</v>
      </c>
      <c r="C60" s="2" t="s">
        <v>325</v>
      </c>
      <c r="D60" s="7">
        <v>39812</v>
      </c>
      <c r="E60" s="7"/>
      <c r="F60" s="7"/>
      <c r="G60" s="7"/>
      <c r="H60" s="7"/>
      <c r="I60" s="47" t="s">
        <v>337</v>
      </c>
    </row>
    <row r="61" spans="1:9" ht="15">
      <c r="A61" s="2" t="s">
        <v>442</v>
      </c>
      <c r="B61" s="2" t="s">
        <v>89</v>
      </c>
      <c r="C61" s="2" t="s">
        <v>327</v>
      </c>
      <c r="D61" s="7"/>
      <c r="E61" s="7"/>
      <c r="F61" s="7"/>
      <c r="G61" s="7"/>
      <c r="H61" s="7"/>
      <c r="I61" s="47" t="s">
        <v>336</v>
      </c>
    </row>
    <row r="62" spans="1:9" ht="15">
      <c r="A62" s="2" t="s">
        <v>413</v>
      </c>
      <c r="B62" s="2" t="s">
        <v>8</v>
      </c>
      <c r="C62" s="2" t="s">
        <v>327</v>
      </c>
      <c r="D62" s="7"/>
      <c r="E62" s="7">
        <v>39741</v>
      </c>
      <c r="F62" s="7"/>
      <c r="G62" s="7"/>
      <c r="H62" s="7"/>
      <c r="I62" s="47"/>
    </row>
    <row r="63" spans="1:9" ht="15">
      <c r="A63" s="2" t="s">
        <v>559</v>
      </c>
      <c r="B63" s="2" t="s">
        <v>55</v>
      </c>
      <c r="C63" s="2" t="s">
        <v>325</v>
      </c>
      <c r="D63" s="7"/>
      <c r="E63" s="7"/>
      <c r="F63" s="7"/>
      <c r="G63" s="7"/>
      <c r="H63" s="7"/>
      <c r="I63" s="47" t="s">
        <v>337</v>
      </c>
    </row>
    <row r="64" spans="1:9" ht="15">
      <c r="A64" s="2" t="s">
        <v>403</v>
      </c>
      <c r="B64" s="2" t="s">
        <v>55</v>
      </c>
      <c r="C64" s="2" t="s">
        <v>325</v>
      </c>
      <c r="D64" s="7"/>
      <c r="E64" s="7"/>
      <c r="F64" s="7"/>
      <c r="G64" s="7"/>
      <c r="H64" s="7"/>
      <c r="I64" s="47" t="s">
        <v>335</v>
      </c>
    </row>
    <row r="65" spans="1:9" ht="15">
      <c r="A65" s="2" t="s">
        <v>370</v>
      </c>
      <c r="B65" s="2" t="s">
        <v>55</v>
      </c>
      <c r="C65" s="2" t="s">
        <v>397</v>
      </c>
      <c r="D65" s="25" t="s">
        <v>58</v>
      </c>
      <c r="E65" s="7"/>
      <c r="F65" s="7"/>
      <c r="G65" s="7"/>
      <c r="H65" s="7"/>
      <c r="I65" s="47"/>
    </row>
    <row r="66" spans="1:9" ht="15">
      <c r="A66" s="2" t="s">
        <v>401</v>
      </c>
      <c r="B66" s="2" t="s">
        <v>55</v>
      </c>
      <c r="C66" s="2" t="s">
        <v>322</v>
      </c>
      <c r="D66" s="7"/>
      <c r="E66" s="7"/>
      <c r="F66" s="7"/>
      <c r="G66" s="7"/>
      <c r="H66" s="7"/>
      <c r="I66" s="47" t="s">
        <v>335</v>
      </c>
    </row>
    <row r="67" spans="1:9" ht="15">
      <c r="A67" s="2" t="s">
        <v>408</v>
      </c>
      <c r="B67" s="2" t="s">
        <v>55</v>
      </c>
      <c r="C67" s="2" t="s">
        <v>322</v>
      </c>
      <c r="D67" s="7"/>
      <c r="E67" s="7"/>
      <c r="F67" s="7"/>
      <c r="G67" s="7"/>
      <c r="H67" s="7"/>
      <c r="I67" s="47" t="s">
        <v>335</v>
      </c>
    </row>
    <row r="68" spans="1:9" ht="15">
      <c r="A68" s="2" t="s">
        <v>506</v>
      </c>
      <c r="B68" s="2" t="s">
        <v>55</v>
      </c>
      <c r="C68" s="2"/>
      <c r="D68" s="7"/>
      <c r="E68" s="7"/>
      <c r="F68" s="7"/>
      <c r="G68" s="7"/>
      <c r="H68" s="7"/>
      <c r="I68" s="47"/>
    </row>
    <row r="69" spans="1:9" ht="15">
      <c r="A69" s="2" t="s">
        <v>326</v>
      </c>
      <c r="B69" s="2" t="s">
        <v>55</v>
      </c>
      <c r="C69" s="2" t="s">
        <v>327</v>
      </c>
      <c r="D69" s="25">
        <v>39812</v>
      </c>
      <c r="E69" s="7"/>
      <c r="F69" s="7"/>
      <c r="G69" s="7"/>
      <c r="H69" s="7"/>
      <c r="I69" s="47" t="s">
        <v>335</v>
      </c>
    </row>
    <row r="70" spans="1:9" ht="15">
      <c r="A70" s="2" t="s">
        <v>404</v>
      </c>
      <c r="B70" s="2" t="s">
        <v>55</v>
      </c>
      <c r="C70" s="2" t="s">
        <v>325</v>
      </c>
      <c r="D70" s="7"/>
      <c r="E70" s="7"/>
      <c r="F70" s="7"/>
      <c r="G70" s="7"/>
      <c r="H70" s="7"/>
      <c r="I70" s="47" t="s">
        <v>335</v>
      </c>
    </row>
    <row r="71" spans="1:9" ht="15">
      <c r="A71" s="2" t="s">
        <v>612</v>
      </c>
      <c r="B71" s="2" t="s">
        <v>11</v>
      </c>
      <c r="C71" s="2" t="s">
        <v>327</v>
      </c>
      <c r="D71" s="7">
        <v>40337</v>
      </c>
      <c r="E71" s="7"/>
      <c r="F71" s="7"/>
      <c r="G71" s="7"/>
      <c r="H71" s="7"/>
      <c r="I71" s="47" t="s">
        <v>587</v>
      </c>
    </row>
    <row r="72" spans="1:9" ht="15">
      <c r="A72" s="2" t="s">
        <v>526</v>
      </c>
      <c r="B72" s="2" t="s">
        <v>21</v>
      </c>
      <c r="C72" s="2" t="s">
        <v>426</v>
      </c>
      <c r="D72" s="7"/>
      <c r="E72" s="7"/>
      <c r="F72" s="7"/>
      <c r="G72" s="7"/>
      <c r="H72" s="7"/>
      <c r="I72" s="47"/>
    </row>
    <row r="73" spans="1:9" ht="15">
      <c r="A73" s="2" t="s">
        <v>356</v>
      </c>
      <c r="B73" s="2" t="s">
        <v>21</v>
      </c>
      <c r="C73" s="2" t="s">
        <v>325</v>
      </c>
      <c r="D73" s="7">
        <v>39812</v>
      </c>
      <c r="E73" s="7"/>
      <c r="F73" s="7"/>
      <c r="G73" s="7"/>
      <c r="H73" s="7"/>
      <c r="I73" s="47" t="s">
        <v>337</v>
      </c>
    </row>
    <row r="74" spans="1:9" ht="15">
      <c r="A74" s="2" t="s">
        <v>357</v>
      </c>
      <c r="B74" s="2" t="s">
        <v>21</v>
      </c>
      <c r="C74" s="2" t="s">
        <v>597</v>
      </c>
      <c r="D74" s="7">
        <v>39813</v>
      </c>
      <c r="E74" s="7"/>
      <c r="F74" s="7"/>
      <c r="G74" s="7"/>
      <c r="H74" s="7"/>
      <c r="I74" s="47" t="s">
        <v>335</v>
      </c>
    </row>
    <row r="75" spans="1:9" ht="15">
      <c r="A75" s="2" t="s">
        <v>358</v>
      </c>
      <c r="B75" s="2" t="s">
        <v>21</v>
      </c>
      <c r="C75" s="2" t="s">
        <v>325</v>
      </c>
      <c r="D75" s="25">
        <v>39812</v>
      </c>
      <c r="E75" s="7"/>
      <c r="F75" s="7"/>
      <c r="G75" s="7"/>
      <c r="H75" s="7"/>
      <c r="I75" s="47" t="s">
        <v>337</v>
      </c>
    </row>
    <row r="76" spans="1:9" ht="15">
      <c r="A76" s="2" t="s">
        <v>464</v>
      </c>
      <c r="B76" s="2" t="s">
        <v>21</v>
      </c>
      <c r="C76" s="2" t="s">
        <v>327</v>
      </c>
      <c r="D76" s="85">
        <v>40161</v>
      </c>
      <c r="E76" s="7"/>
      <c r="F76" s="7"/>
      <c r="G76" s="7"/>
      <c r="H76" s="7"/>
      <c r="I76" s="47" t="s">
        <v>337</v>
      </c>
    </row>
    <row r="77" spans="1:9" ht="15">
      <c r="A77" s="2" t="s">
        <v>447</v>
      </c>
      <c r="B77" s="2" t="s">
        <v>9</v>
      </c>
      <c r="C77" s="2" t="s">
        <v>325</v>
      </c>
      <c r="D77" s="25">
        <v>39787</v>
      </c>
      <c r="E77" s="7"/>
      <c r="F77" s="7"/>
      <c r="G77" s="7"/>
      <c r="H77" s="7"/>
      <c r="I77" s="47" t="s">
        <v>448</v>
      </c>
    </row>
    <row r="78" spans="1:9" ht="15">
      <c r="A78" s="2" t="s">
        <v>432</v>
      </c>
      <c r="B78" s="2" t="s">
        <v>9</v>
      </c>
      <c r="C78" s="2" t="s">
        <v>325</v>
      </c>
      <c r="D78" s="25">
        <v>39884</v>
      </c>
      <c r="E78" s="7"/>
      <c r="F78" s="7"/>
      <c r="G78" s="7"/>
      <c r="H78" s="7"/>
      <c r="I78" s="47" t="s">
        <v>336</v>
      </c>
    </row>
    <row r="79" spans="1:9" ht="15">
      <c r="A79" s="2" t="s">
        <v>256</v>
      </c>
      <c r="B79" s="2" t="s">
        <v>10</v>
      </c>
      <c r="C79" s="2" t="s">
        <v>327</v>
      </c>
      <c r="D79" s="25">
        <v>39812</v>
      </c>
      <c r="E79" s="7"/>
      <c r="F79" s="7"/>
      <c r="G79" s="7"/>
      <c r="H79" s="7"/>
      <c r="I79" s="47"/>
    </row>
    <row r="80" spans="1:9" ht="26.25" customHeight="1">
      <c r="A80" s="2" t="s">
        <v>346</v>
      </c>
      <c r="B80" s="2" t="s">
        <v>80</v>
      </c>
      <c r="C80" s="2" t="s">
        <v>327</v>
      </c>
      <c r="D80" s="29">
        <v>39811</v>
      </c>
      <c r="E80" s="7">
        <v>39764</v>
      </c>
      <c r="F80" s="7"/>
      <c r="G80" s="7"/>
      <c r="H80" s="7"/>
      <c r="I80" s="47" t="s">
        <v>336</v>
      </c>
    </row>
    <row r="81" spans="1:9" ht="15">
      <c r="A81" s="2" t="s">
        <v>433</v>
      </c>
      <c r="B81" s="2" t="s">
        <v>80</v>
      </c>
      <c r="C81" s="2" t="s">
        <v>327</v>
      </c>
      <c r="D81" s="7">
        <v>39813</v>
      </c>
      <c r="E81" s="7"/>
      <c r="F81" s="7"/>
      <c r="G81" s="7"/>
      <c r="H81" s="7"/>
      <c r="I81" s="47" t="s">
        <v>336</v>
      </c>
    </row>
    <row r="82" spans="1:9" ht="15">
      <c r="A82" s="2" t="s">
        <v>342</v>
      </c>
      <c r="B82" s="2" t="s">
        <v>80</v>
      </c>
      <c r="C82" s="2" t="s">
        <v>325</v>
      </c>
      <c r="D82" s="25">
        <v>39812</v>
      </c>
      <c r="E82" s="7" t="s">
        <v>25</v>
      </c>
      <c r="F82" s="7"/>
      <c r="G82" s="7"/>
      <c r="H82" s="7"/>
      <c r="I82" s="47"/>
    </row>
    <row r="83" spans="1:9" ht="15">
      <c r="A83" s="2" t="s">
        <v>496</v>
      </c>
      <c r="B83" s="2" t="s">
        <v>80</v>
      </c>
      <c r="C83" s="2" t="s">
        <v>327</v>
      </c>
      <c r="D83" s="46">
        <v>39916</v>
      </c>
      <c r="E83" s="7">
        <v>39819</v>
      </c>
      <c r="F83" s="7"/>
      <c r="G83" s="7"/>
      <c r="H83" s="7"/>
      <c r="I83" s="47"/>
    </row>
    <row r="84" spans="1:9" ht="15">
      <c r="A84" s="2" t="s">
        <v>529</v>
      </c>
      <c r="B84" s="2" t="s">
        <v>12</v>
      </c>
      <c r="C84" s="2" t="s">
        <v>325</v>
      </c>
      <c r="D84" s="46">
        <v>40333</v>
      </c>
      <c r="E84" s="7"/>
      <c r="F84" s="7"/>
      <c r="G84" s="7"/>
      <c r="H84" s="7"/>
      <c r="I84" s="47" t="s">
        <v>337</v>
      </c>
    </row>
    <row r="85" spans="1:9" ht="15">
      <c r="A85" s="2"/>
      <c r="B85" s="2"/>
      <c r="C85" s="2"/>
      <c r="D85" s="7"/>
      <c r="E85" s="7"/>
      <c r="F85" s="7"/>
      <c r="G85" s="7"/>
      <c r="H85" s="7"/>
      <c r="I85" s="47"/>
    </row>
    <row r="86" spans="1:9" s="14" customFormat="1" ht="15">
      <c r="A86" s="17">
        <f>COUNTA(A5:A85)</f>
        <v>79</v>
      </c>
      <c r="B86" s="16"/>
      <c r="C86" s="16"/>
      <c r="D86" s="17"/>
      <c r="E86" s="17"/>
      <c r="F86" s="17"/>
      <c r="G86" s="7"/>
      <c r="H86" s="7"/>
      <c r="I86" s="17"/>
    </row>
    <row r="87" spans="1:9" ht="15">
      <c r="A87" s="11"/>
      <c r="B87" s="11"/>
      <c r="C87" s="11"/>
      <c r="D87" s="22"/>
      <c r="E87" s="12"/>
      <c r="F87" s="12"/>
      <c r="G87" s="12"/>
      <c r="H87" s="12"/>
      <c r="I87" s="12"/>
    </row>
    <row r="88" ht="15">
      <c r="A88" s="1" t="s">
        <v>101</v>
      </c>
    </row>
    <row r="89" ht="15">
      <c r="A89" s="11" t="s">
        <v>553</v>
      </c>
    </row>
    <row r="90" ht="15">
      <c r="A90" s="11"/>
    </row>
    <row r="91" spans="1:9" ht="15">
      <c r="A91" s="2"/>
      <c r="B91" s="2"/>
      <c r="C91" s="2"/>
      <c r="D91" s="46"/>
      <c r="E91" s="7"/>
      <c r="F91" s="7"/>
      <c r="G91" s="7"/>
      <c r="H91" s="7"/>
      <c r="I91" s="47"/>
    </row>
  </sheetData>
  <sheetProtection/>
  <hyperlinks>
    <hyperlink ref="D51" r:id="rId1" display="http://www.nj.gov/dca/affiliates/coah/reports/court/1314.zip"/>
    <hyperlink ref="D52" r:id="rId2" display="http://www.nj.gov/dca/affiliates/coah/reports/court/1316.zip"/>
    <hyperlink ref="D82" r:id="rId3" display="http://www.nj.gov/dca/affiliates/coah/reports/court/2018.zip"/>
    <hyperlink ref="D50" r:id="rId4" display="http://www.nj.gov/dca/affiliates/coah/reports/court/1311.zip"/>
    <hyperlink ref="D7" r:id="rId5" display="http://www.nj.gov/dca/affiliates/coah/reports/court/0108.zip"/>
    <hyperlink ref="D79" r:id="rId6" display="http://www.nj.gov/dca/affiliates/coah/reports/court/1907.zip"/>
    <hyperlink ref="D39" r:id="rId7" display="http://www.nj.gov/dca/affiliates/coah/reports/court/0810.zip"/>
    <hyperlink ref="D37" r:id="rId8" display="http://www.nj.gov/dca/affiliates/coah/reports/court/0803.zip"/>
    <hyperlink ref="D75" r:id="rId9" display="http://www.nj.gov/dca/affiliates/coah/reports/court/1710.zip"/>
    <hyperlink ref="D55" r:id="rId10" display="http://www.nj.gov/dca/affiliates/coah/reports/court/1333.zip"/>
    <hyperlink ref="D23" r:id="rId11" display="http://www.nj.gov/dca/affiliates/coah/reports/court/0328.pdf"/>
    <hyperlink ref="D26" r:id="rId12" display="http://www.nj.gov/dca/affiliates/coah/reports/court/0338.pdf"/>
    <hyperlink ref="D36" r:id="rId13" display="http://www.nj.gov/dca/affiliates/coah/reports/court/0715.pdf"/>
    <hyperlink ref="D41" r:id="rId14" display="http://www.nj.gov/dca/affiliates/coah/reports/court/0817.pdf"/>
    <hyperlink ref="D65" r:id="rId15" display="YES"/>
    <hyperlink ref="D69" r:id="rId16" display="http://www.nj.gov/dca/affiliates/coah/reports/court/1524.pdf"/>
    <hyperlink ref="D77" r:id="rId17" display="http://www.nj.gov/dca/affiliates/coah/reports/court/1809.zip"/>
    <hyperlink ref="D27" r:id="rId18" display="2/26/09"/>
    <hyperlink ref="D78" r:id="rId19" display="http://www.nj.gov/dca/affiliates/coah/reports/court/1810.zip"/>
    <hyperlink ref="D49" r:id="rId20" display="http://www.nj.gov/dca/affiliates/coah/reports/court/1225.zip"/>
    <hyperlink ref="D45" r:id="rId21" display="http://www.nj.gov/dca/affiliates/coah/reports/court/1002.pdf"/>
  </hyperlinks>
  <printOptions/>
  <pageMargins left="0.75" right="0.75" top="0.65" bottom="0.64" header="0.31" footer="0.35"/>
  <pageSetup fitToHeight="2" fitToWidth="1" horizontalDpi="600" verticalDpi="600" orientation="landscape" scale="64" r:id="rId22"/>
  <headerFooter alignWithMargins="0"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3.00390625" style="1" customWidth="1"/>
    <col min="2" max="2" width="20.421875" style="1" customWidth="1"/>
    <col min="3" max="3" width="26.57421875" style="1" customWidth="1"/>
    <col min="4" max="4" width="19.7109375" style="8" customWidth="1"/>
  </cols>
  <sheetData>
    <row r="1" spans="1:4" s="6" customFormat="1" ht="42" customHeight="1" hidden="1">
      <c r="A1" s="3" t="s">
        <v>0</v>
      </c>
      <c r="B1" s="3" t="s">
        <v>1</v>
      </c>
      <c r="C1" s="3" t="s">
        <v>2</v>
      </c>
      <c r="D1" s="4" t="s">
        <v>36</v>
      </c>
    </row>
    <row r="2" spans="2:4" ht="27.75" customHeight="1">
      <c r="B2" s="20" t="s">
        <v>41</v>
      </c>
      <c r="C2" s="18"/>
      <c r="D2" s="19"/>
    </row>
    <row r="3" spans="1:4" ht="33.75" customHeight="1">
      <c r="A3" s="15"/>
      <c r="B3" s="13"/>
      <c r="C3" s="10"/>
      <c r="D3" s="9"/>
    </row>
    <row r="4" spans="1:4" s="6" customFormat="1" ht="42" customHeight="1">
      <c r="A4" s="3" t="s">
        <v>0</v>
      </c>
      <c r="B4" s="3" t="s">
        <v>1</v>
      </c>
      <c r="C4" s="3" t="s">
        <v>2</v>
      </c>
      <c r="D4" s="4" t="s">
        <v>36</v>
      </c>
    </row>
    <row r="5" spans="1:4" s="6" customFormat="1" ht="16.5" customHeight="1">
      <c r="A5" s="3" t="s">
        <v>114</v>
      </c>
      <c r="B5" s="3" t="s">
        <v>5</v>
      </c>
      <c r="C5" s="3" t="s">
        <v>347</v>
      </c>
      <c r="D5" s="4">
        <v>40464</v>
      </c>
    </row>
    <row r="6" spans="1:4" ht="15">
      <c r="A6" s="2" t="s">
        <v>34</v>
      </c>
      <c r="B6" s="2" t="s">
        <v>35</v>
      </c>
      <c r="C6" s="2" t="s">
        <v>347</v>
      </c>
      <c r="D6" s="7">
        <v>38764</v>
      </c>
    </row>
    <row r="7" spans="1:4" ht="15">
      <c r="A7" s="2" t="s">
        <v>37</v>
      </c>
      <c r="B7" s="2" t="s">
        <v>35</v>
      </c>
      <c r="C7" s="2" t="s">
        <v>347</v>
      </c>
      <c r="D7" s="7">
        <v>38764</v>
      </c>
    </row>
    <row r="8" spans="1:4" ht="15">
      <c r="A8" s="2" t="s">
        <v>583</v>
      </c>
      <c r="B8" s="2" t="s">
        <v>35</v>
      </c>
      <c r="C8" s="2" t="s">
        <v>347</v>
      </c>
      <c r="D8" s="7">
        <v>38805</v>
      </c>
    </row>
    <row r="9" spans="1:4" ht="15">
      <c r="A9" s="2" t="s">
        <v>38</v>
      </c>
      <c r="B9" s="2" t="s">
        <v>39</v>
      </c>
      <c r="C9" s="2" t="s">
        <v>347</v>
      </c>
      <c r="D9" s="7">
        <v>38859</v>
      </c>
    </row>
    <row r="10" spans="1:4" ht="15">
      <c r="A10" s="2" t="s">
        <v>40</v>
      </c>
      <c r="B10" s="2" t="s">
        <v>39</v>
      </c>
      <c r="C10" s="2" t="s">
        <v>347</v>
      </c>
      <c r="D10" s="88">
        <v>38972</v>
      </c>
    </row>
    <row r="11" spans="1:4" ht="15">
      <c r="A11" s="2" t="s">
        <v>431</v>
      </c>
      <c r="B11" s="2" t="s">
        <v>89</v>
      </c>
      <c r="C11" s="2" t="s">
        <v>578</v>
      </c>
      <c r="D11" s="88"/>
    </row>
    <row r="12" spans="1:4" s="14" customFormat="1" ht="15">
      <c r="A12" s="16"/>
      <c r="B12" s="16"/>
      <c r="C12" s="16"/>
      <c r="D12" s="17">
        <v>7</v>
      </c>
    </row>
    <row r="13" spans="1:4" ht="15">
      <c r="A13" s="11"/>
      <c r="B13" s="11"/>
      <c r="C13" s="11"/>
      <c r="D13" s="12"/>
    </row>
    <row r="14" ht="15">
      <c r="A14" s="1" t="s">
        <v>25</v>
      </c>
    </row>
  </sheetData>
  <sheetProtection/>
  <printOptions/>
  <pageMargins left="0.94" right="0.35" top="0.53" bottom="0.64" header="0.18" footer="0.35"/>
  <pageSetup fitToHeight="0" fitToWidth="1" horizontalDpi="600" verticalDpi="600" orientation="landscape" r:id="rId1"/>
  <headerFooter alignWithMargins="0"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2">
      <selection activeCell="A3" sqref="A3"/>
    </sheetView>
  </sheetViews>
  <sheetFormatPr defaultColWidth="9.140625" defaultRowHeight="12.75"/>
  <cols>
    <col min="1" max="1" width="31.28125" style="0" customWidth="1"/>
    <col min="2" max="2" width="18.00390625" style="0" customWidth="1"/>
    <col min="3" max="3" width="24.7109375" style="0" customWidth="1"/>
    <col min="4" max="4" width="25.421875" style="0" customWidth="1"/>
    <col min="5" max="5" width="19.7109375" style="0" customWidth="1"/>
  </cols>
  <sheetData>
    <row r="1" spans="1:5" ht="37.5" hidden="1">
      <c r="A1" s="52" t="s">
        <v>0</v>
      </c>
      <c r="B1" s="52" t="s">
        <v>1</v>
      </c>
      <c r="C1" s="52" t="s">
        <v>2</v>
      </c>
      <c r="D1" s="60" t="s">
        <v>450</v>
      </c>
      <c r="E1" s="53" t="s">
        <v>366</v>
      </c>
    </row>
    <row r="2" spans="1:5" ht="15">
      <c r="A2" s="1"/>
      <c r="B2" s="1"/>
      <c r="C2" s="1"/>
      <c r="D2" s="1"/>
      <c r="E2" s="1"/>
    </row>
    <row r="3" spans="1:5" ht="18.75">
      <c r="A3" s="18" t="s">
        <v>453</v>
      </c>
      <c r="B3" s="51"/>
      <c r="C3" s="51"/>
      <c r="D3" s="51"/>
      <c r="E3" s="51"/>
    </row>
    <row r="4" spans="1:5" ht="18.75">
      <c r="A4" s="51"/>
      <c r="B4" s="51"/>
      <c r="C4" s="51"/>
      <c r="D4" s="51"/>
      <c r="E4" s="51"/>
    </row>
    <row r="5" spans="1:5" ht="18.75">
      <c r="A5" s="51"/>
      <c r="B5" s="51"/>
      <c r="C5" s="51"/>
      <c r="D5" s="51"/>
      <c r="E5" s="51"/>
    </row>
    <row r="6" spans="1:5" s="75" customFormat="1" ht="31.5">
      <c r="A6" s="72" t="s">
        <v>0</v>
      </c>
      <c r="B6" s="72" t="s">
        <v>1</v>
      </c>
      <c r="C6" s="72" t="s">
        <v>2</v>
      </c>
      <c r="D6" s="73" t="s">
        <v>450</v>
      </c>
      <c r="E6" s="74" t="s">
        <v>366</v>
      </c>
    </row>
    <row r="7" spans="1:5" ht="15">
      <c r="A7" s="49" t="s">
        <v>451</v>
      </c>
      <c r="B7" s="49" t="s">
        <v>45</v>
      </c>
      <c r="C7" s="49" t="s">
        <v>347</v>
      </c>
      <c r="D7" s="50">
        <v>38467</v>
      </c>
      <c r="E7" s="50">
        <v>40658</v>
      </c>
    </row>
    <row r="8" spans="1:5" ht="15">
      <c r="A8" s="49" t="s">
        <v>414</v>
      </c>
      <c r="B8" s="49" t="s">
        <v>39</v>
      </c>
      <c r="C8" s="49" t="s">
        <v>347</v>
      </c>
      <c r="D8" s="50">
        <v>38343</v>
      </c>
      <c r="E8" s="50">
        <v>40534</v>
      </c>
    </row>
    <row r="9" spans="1:5" ht="15">
      <c r="A9" s="49"/>
      <c r="B9" s="49"/>
      <c r="C9" s="49"/>
      <c r="D9" s="50"/>
      <c r="E9" s="50"/>
    </row>
    <row r="10" spans="1:5" ht="15">
      <c r="A10" s="49"/>
      <c r="B10" s="49"/>
      <c r="C10" s="49"/>
      <c r="D10" s="50"/>
      <c r="E10" s="89">
        <v>3</v>
      </c>
    </row>
    <row r="11" spans="1:5" ht="15">
      <c r="A11" s="49"/>
      <c r="B11" s="49"/>
      <c r="C11" s="49"/>
      <c r="D11" s="50"/>
      <c r="E11" s="50"/>
    </row>
    <row r="12" spans="1:5" ht="15">
      <c r="A12" s="1"/>
      <c r="B12" s="1"/>
      <c r="C12" s="1"/>
      <c r="D12" s="1"/>
      <c r="E12" s="1"/>
    </row>
    <row r="13" spans="1:5" ht="15">
      <c r="A13" s="15" t="s">
        <v>454</v>
      </c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</sheetData>
  <sheetProtection/>
  <printOptions/>
  <pageMargins left="0.75" right="0.75" top="1" bottom="1" header="0.5" footer="0.5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kmcglinchy</dc:creator>
  <cp:keywords/>
  <dc:description/>
  <cp:lastModifiedBy>Keith Henderson</cp:lastModifiedBy>
  <cp:lastPrinted>2011-01-18T15:14:16Z</cp:lastPrinted>
  <dcterms:created xsi:type="dcterms:W3CDTF">2008-12-04T20:53:59Z</dcterms:created>
  <dcterms:modified xsi:type="dcterms:W3CDTF">2011-04-13T13:22:03Z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