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LOS Report Form" sheetId="1" r:id="rId1"/>
  </sheets>
  <definedNames/>
  <calcPr fullCalcOnLoad="1"/>
</workbook>
</file>

<file path=xl/sharedStrings.xml><?xml version="1.0" encoding="utf-8"?>
<sst xmlns="http://schemas.openxmlformats.org/spreadsheetml/2006/main" count="42" uniqueCount="41">
  <si>
    <t>MLOS = Monthly Level of Service     CLOS= Cumulative Level of Service</t>
  </si>
  <si>
    <t>(A): Contracted MLOS</t>
  </si>
  <si>
    <t>(B): Actual MLOS</t>
  </si>
  <si>
    <t>(C): % of MLOS</t>
  </si>
  <si>
    <t>(D): Contracted CLOS</t>
  </si>
  <si>
    <t>(E): Actual CLOS</t>
  </si>
  <si>
    <t>(F): % of CLOS</t>
  </si>
  <si>
    <t xml:space="preserve">Month                      </t>
  </si>
  <si>
    <t>1st</t>
  </si>
  <si>
    <t>2nd</t>
  </si>
  <si>
    <t>3rd</t>
  </si>
  <si>
    <t>4th</t>
  </si>
  <si>
    <t>5th</t>
  </si>
  <si>
    <t>6th</t>
  </si>
  <si>
    <t>7th</t>
  </si>
  <si>
    <t>8th</t>
  </si>
  <si>
    <t>9th</t>
  </si>
  <si>
    <t>10th</t>
  </si>
  <si>
    <t>11th</t>
  </si>
  <si>
    <t>12th</t>
  </si>
  <si>
    <t xml:space="preserve"> </t>
  </si>
  <si>
    <t xml:space="preserve">Program Name:                                                      </t>
  </si>
  <si>
    <t xml:space="preserve">Report Preparation:   </t>
  </si>
  <si>
    <t>Although this report will be submitted quarterly,</t>
  </si>
  <si>
    <t>Type of Unit (s) :</t>
  </si>
  <si>
    <t>Contract # :</t>
  </si>
  <si>
    <t>Contract Term: ____ to ____</t>
  </si>
  <si>
    <t>Reporting Period: ___ to ___</t>
  </si>
  <si>
    <t xml:space="preserve">* Please note; 1st Quarter,  2nd…,3rd…, 4th…,  or Final </t>
  </si>
  <si>
    <t>Unduplicated Y.T. D.</t>
  </si>
  <si>
    <t>Families Served</t>
  </si>
  <si>
    <t>Clients Served</t>
  </si>
  <si>
    <t>STATE OF NEW JERSEY</t>
  </si>
  <si>
    <t>LEVEL OF SERVICE REPORT</t>
  </si>
  <si>
    <t xml:space="preserve">Once contracted and actual MLOS are entered cumulative contracted and actual LOS will populate.  </t>
  </si>
  <si>
    <t xml:space="preserve">LOS Preparation:  Complete Row (A and B): Contracted Monthly LOS  and Actual Monthly LOS for Each Month and # of unduplicated families/clients served. </t>
  </si>
  <si>
    <t>DEPARTMENT OF CHILDREN AND FAMILIES</t>
  </si>
  <si>
    <t xml:space="preserve">Agency Name:    </t>
  </si>
  <si>
    <t>it includes the LOS informing for each month.</t>
  </si>
  <si>
    <t xml:space="preserve">By emailing this report, I confirmed that the              (QUARTER/YEAR) service Report has been prepared by appropriate staff, reviewed, and approved by the Executive Director, and supported by documents in the agency files. </t>
  </si>
  <si>
    <t xml:space="preserve">Reports are due by the 30th of the month following the end of each quarter and must be emailed to the DCF staff person charged with overseeing the provision of the program services and the Contract Administrator.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</si>
</sst>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Times New Roman"/>
      <family val="1"/>
    </font>
    <font>
      <sz val="8"/>
      <name val="Arial"/>
      <family val="0"/>
    </font>
    <font>
      <u val="single"/>
      <sz val="10"/>
      <color indexed="12"/>
      <name val="Arial"/>
      <family val="0"/>
    </font>
    <font>
      <u val="single"/>
      <sz val="10"/>
      <color indexed="36"/>
      <name val="Arial"/>
      <family val="0"/>
    </font>
    <font>
      <b/>
      <sz val="12"/>
      <name val="Arial"/>
      <family val="0"/>
    </font>
    <font>
      <b/>
      <sz val="12"/>
      <name val="Times New Roman"/>
      <family val="1"/>
    </font>
    <font>
      <sz val="10"/>
      <name val="Times New Roman"/>
      <family val="1"/>
    </font>
    <font>
      <b/>
      <sz val="10"/>
      <name val="Arial"/>
      <family val="2"/>
    </font>
    <font>
      <b/>
      <u val="single"/>
      <sz val="10"/>
      <name val="Arial"/>
      <family val="2"/>
    </font>
    <font>
      <u val="single"/>
      <sz val="9"/>
      <name val="Arial"/>
      <family val="2"/>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justify"/>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horizontal="justify" wrapText="1"/>
    </xf>
    <xf numFmtId="0" fontId="0" fillId="0" borderId="0" xfId="0" applyNumberFormat="1" applyAlignment="1">
      <alignment/>
    </xf>
    <xf numFmtId="0" fontId="0" fillId="0" borderId="10" xfId="0" applyBorder="1" applyAlignment="1">
      <alignment/>
    </xf>
    <xf numFmtId="0" fontId="1" fillId="0" borderId="10" xfId="0" applyFont="1" applyBorder="1" applyAlignment="1">
      <alignment vertical="top" wrapText="1"/>
    </xf>
    <xf numFmtId="0" fontId="1" fillId="0" borderId="0" xfId="0" applyFont="1" applyBorder="1" applyAlignment="1">
      <alignment vertical="top" wrapText="1"/>
    </xf>
    <xf numFmtId="9" fontId="1" fillId="0" borderId="10" xfId="59" applyFont="1" applyBorder="1" applyAlignment="1">
      <alignment vertical="top" wrapText="1"/>
    </xf>
    <xf numFmtId="0" fontId="8" fillId="0" borderId="0" xfId="0" applyFont="1" applyAlignment="1">
      <alignment/>
    </xf>
    <xf numFmtId="0" fontId="8" fillId="0" borderId="0" xfId="0" applyFont="1" applyAlignment="1">
      <alignment/>
    </xf>
    <xf numFmtId="0" fontId="8" fillId="0" borderId="0" xfId="0" applyFont="1" applyAlignment="1">
      <alignment horizontal="center"/>
    </xf>
    <xf numFmtId="0" fontId="2" fillId="0" borderId="0" xfId="0" applyFont="1" applyAlignment="1">
      <alignment/>
    </xf>
    <xf numFmtId="0" fontId="0" fillId="0" borderId="0" xfId="0" applyBorder="1" applyAlignment="1">
      <alignment/>
    </xf>
    <xf numFmtId="0" fontId="0" fillId="0" borderId="11" xfId="0" applyBorder="1" applyAlignment="1">
      <alignment/>
    </xf>
    <xf numFmtId="0" fontId="9"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xf>
    <xf numFmtId="0" fontId="10" fillId="0" borderId="15" xfId="0" applyFont="1" applyBorder="1" applyAlignment="1">
      <alignment/>
    </xf>
    <xf numFmtId="0" fontId="10" fillId="0" borderId="0" xfId="0" applyFont="1" applyBorder="1" applyAlignment="1">
      <alignment/>
    </xf>
    <xf numFmtId="0" fontId="2" fillId="0" borderId="15" xfId="0" applyFont="1" applyBorder="1" applyAlignment="1">
      <alignment/>
    </xf>
    <xf numFmtId="0" fontId="6" fillId="0" borderId="0" xfId="0" applyFont="1" applyAlignment="1">
      <alignment/>
    </xf>
    <xf numFmtId="0" fontId="0" fillId="0" borderId="0" xfId="0" applyFont="1" applyAlignment="1">
      <alignment/>
    </xf>
    <xf numFmtId="0" fontId="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tabSelected="1" zoomScalePageLayoutView="0" workbookViewId="0" topLeftCell="A1">
      <selection activeCell="H8" sqref="H8"/>
    </sheetView>
  </sheetViews>
  <sheetFormatPr defaultColWidth="9.140625" defaultRowHeight="12.75"/>
  <cols>
    <col min="1" max="1" width="16.140625" style="0" customWidth="1"/>
    <col min="2" max="13" width="8.28125" style="0" customWidth="1"/>
    <col min="15" max="15" width="11.00390625" style="0" customWidth="1"/>
  </cols>
  <sheetData>
    <row r="1" spans="4:8" ht="15.75">
      <c r="D1" s="4"/>
      <c r="E1" s="4"/>
      <c r="F1" s="5" t="s">
        <v>32</v>
      </c>
      <c r="G1" s="4"/>
      <c r="H1" s="4"/>
    </row>
    <row r="2" spans="4:8" ht="15.75">
      <c r="D2" s="4"/>
      <c r="E2" s="4"/>
      <c r="F2" s="5" t="s">
        <v>36</v>
      </c>
      <c r="G2" s="4"/>
      <c r="H2" s="4"/>
    </row>
    <row r="3" spans="4:8" ht="15.75">
      <c r="D3" s="4"/>
      <c r="E3" s="4"/>
      <c r="F3" s="5" t="s">
        <v>33</v>
      </c>
      <c r="G3" s="4"/>
      <c r="H3" s="4"/>
    </row>
    <row r="4" spans="1:7" ht="15.75" customHeight="1">
      <c r="A4" s="8"/>
      <c r="B4" s="6"/>
      <c r="C4" s="6"/>
      <c r="D4" s="6"/>
      <c r="E4" s="6" t="s">
        <v>20</v>
      </c>
      <c r="F4" s="32"/>
      <c r="G4" s="6"/>
    </row>
    <row r="5" spans="1:7" ht="15.75" customHeight="1">
      <c r="A5" s="8" t="s">
        <v>40</v>
      </c>
      <c r="B5" s="6"/>
      <c r="C5" s="6"/>
      <c r="D5" s="6"/>
      <c r="E5" s="6"/>
      <c r="F5" s="32"/>
      <c r="G5" s="6"/>
    </row>
    <row r="6" spans="1:7" ht="12.75">
      <c r="A6" s="8" t="s">
        <v>35</v>
      </c>
      <c r="B6" s="6"/>
      <c r="C6" s="6"/>
      <c r="D6" s="6"/>
      <c r="E6" s="6"/>
      <c r="F6" s="6"/>
      <c r="G6" s="6"/>
    </row>
    <row r="7" spans="1:7" s="7" customFormat="1" ht="11.25">
      <c r="A7" s="2"/>
      <c r="C7" s="2"/>
      <c r="D7" s="2"/>
      <c r="G7" s="3"/>
    </row>
    <row r="8" spans="1:17" s="7" customFormat="1" ht="43.5" customHeight="1">
      <c r="A8" s="2" t="s">
        <v>37</v>
      </c>
      <c r="B8" s="15"/>
      <c r="D8" s="2" t="s">
        <v>25</v>
      </c>
      <c r="E8" s="15"/>
      <c r="G8" s="3" t="s">
        <v>26</v>
      </c>
      <c r="I8" s="18" t="s">
        <v>27</v>
      </c>
      <c r="L8" s="7" t="s">
        <v>28</v>
      </c>
      <c r="Q8" s="18"/>
    </row>
    <row r="9" spans="1:10" ht="12.75">
      <c r="A9" s="2" t="s">
        <v>21</v>
      </c>
      <c r="B9" s="16"/>
      <c r="F9" s="2"/>
      <c r="H9" s="15"/>
      <c r="J9" s="1" t="s">
        <v>24</v>
      </c>
    </row>
    <row r="10" ht="12.75">
      <c r="A10" s="2" t="s">
        <v>0</v>
      </c>
    </row>
    <row r="12" ht="12.75">
      <c r="A12" s="3"/>
    </row>
    <row r="13" spans="1:18" ht="18" customHeight="1">
      <c r="A13" s="11" t="s">
        <v>7</v>
      </c>
      <c r="B13" s="11" t="s">
        <v>8</v>
      </c>
      <c r="C13" s="11" t="s">
        <v>9</v>
      </c>
      <c r="D13" s="11" t="s">
        <v>10</v>
      </c>
      <c r="E13" s="11" t="s">
        <v>11</v>
      </c>
      <c r="F13" s="11" t="s">
        <v>12</v>
      </c>
      <c r="G13" s="11" t="s">
        <v>13</v>
      </c>
      <c r="H13" s="11" t="s">
        <v>14</v>
      </c>
      <c r="I13" s="11" t="s">
        <v>15</v>
      </c>
      <c r="J13" s="11" t="s">
        <v>16</v>
      </c>
      <c r="K13" s="11" t="s">
        <v>17</v>
      </c>
      <c r="L13" s="11" t="s">
        <v>18</v>
      </c>
      <c r="M13" s="11" t="s">
        <v>19</v>
      </c>
      <c r="O13" s="28"/>
      <c r="P13" s="21" t="s">
        <v>29</v>
      </c>
      <c r="Q13" s="22"/>
      <c r="R13" s="23"/>
    </row>
    <row r="14" spans="1:18" ht="24" customHeight="1">
      <c r="A14" s="12" t="s">
        <v>1</v>
      </c>
      <c r="B14" s="12"/>
      <c r="C14" s="12"/>
      <c r="D14" s="12"/>
      <c r="E14" s="12"/>
      <c r="F14" s="12"/>
      <c r="G14" s="12"/>
      <c r="H14" s="12"/>
      <c r="I14" s="12"/>
      <c r="J14" s="12"/>
      <c r="K14" s="12"/>
      <c r="L14" s="12"/>
      <c r="M14" s="12"/>
      <c r="O14" s="26"/>
      <c r="P14" s="20"/>
      <c r="Q14" s="20"/>
      <c r="R14" s="27"/>
    </row>
    <row r="15" spans="1:18" ht="24" customHeight="1">
      <c r="A15" s="12" t="s">
        <v>2</v>
      </c>
      <c r="B15" s="12"/>
      <c r="C15" s="12"/>
      <c r="D15" s="12"/>
      <c r="E15" s="12"/>
      <c r="F15" s="12"/>
      <c r="G15" s="12"/>
      <c r="H15" s="12"/>
      <c r="I15" s="12"/>
      <c r="J15" s="12"/>
      <c r="K15" s="12"/>
      <c r="L15" s="12"/>
      <c r="M15" s="12"/>
      <c r="O15" s="29" t="s">
        <v>30</v>
      </c>
      <c r="P15" s="23"/>
      <c r="Q15" s="30" t="s">
        <v>31</v>
      </c>
      <c r="R15" s="25"/>
    </row>
    <row r="16" spans="1:18" ht="24" customHeight="1">
      <c r="A16" s="12" t="s">
        <v>3</v>
      </c>
      <c r="B16" s="14" t="e">
        <f>B15/B14</f>
        <v>#DIV/0!</v>
      </c>
      <c r="C16" s="14" t="e">
        <f>C15/C14</f>
        <v>#DIV/0!</v>
      </c>
      <c r="D16" s="14" t="e">
        <f>D15/D14</f>
        <v>#DIV/0!</v>
      </c>
      <c r="E16" s="14" t="e">
        <f>E15/E14</f>
        <v>#DIV/0!</v>
      </c>
      <c r="F16" s="14" t="e">
        <f aca="true" t="shared" si="0" ref="F16:M16">F15/F14</f>
        <v>#DIV/0!</v>
      </c>
      <c r="G16" s="14" t="e">
        <f t="shared" si="0"/>
        <v>#DIV/0!</v>
      </c>
      <c r="H16" s="14" t="e">
        <f t="shared" si="0"/>
        <v>#DIV/0!</v>
      </c>
      <c r="I16" s="14" t="e">
        <f t="shared" si="0"/>
        <v>#DIV/0!</v>
      </c>
      <c r="J16" s="14" t="e">
        <f t="shared" si="0"/>
        <v>#DIV/0!</v>
      </c>
      <c r="K16" s="14" t="e">
        <f t="shared" si="0"/>
        <v>#DIV/0!</v>
      </c>
      <c r="L16" s="14" t="e">
        <f t="shared" si="0"/>
        <v>#DIV/0!</v>
      </c>
      <c r="M16" s="14" t="e">
        <f t="shared" si="0"/>
        <v>#DIV/0!</v>
      </c>
      <c r="O16" s="31"/>
      <c r="P16" s="25"/>
      <c r="Q16" s="19"/>
      <c r="R16" s="25"/>
    </row>
    <row r="17" spans="1:18" ht="24" customHeight="1">
      <c r="A17" s="12" t="s">
        <v>4</v>
      </c>
      <c r="B17" s="12">
        <f>SUM(B14)</f>
        <v>0</v>
      </c>
      <c r="C17" s="12">
        <f>SUM(B14:C14)</f>
        <v>0</v>
      </c>
      <c r="D17" s="12">
        <f>SUM(B14:D14)</f>
        <v>0</v>
      </c>
      <c r="E17" s="12">
        <f>SUM(B14:E14)</f>
        <v>0</v>
      </c>
      <c r="F17" s="12">
        <f>SUM(B14:F14)</f>
        <v>0</v>
      </c>
      <c r="G17" s="12">
        <f>SUM(B14:G14)</f>
        <v>0</v>
      </c>
      <c r="H17" s="12">
        <f>SUM(B14:H14)</f>
        <v>0</v>
      </c>
      <c r="I17" s="12">
        <f>SUM(B14:I14)</f>
        <v>0</v>
      </c>
      <c r="J17" s="12">
        <f>SUM(B14:J14)</f>
        <v>0</v>
      </c>
      <c r="K17" s="12">
        <f>SUM(B14:K14)</f>
        <v>0</v>
      </c>
      <c r="L17" s="12">
        <f>SUM(B14:L14)</f>
        <v>0</v>
      </c>
      <c r="M17" s="12">
        <f>SUM(B14:M14)</f>
        <v>0</v>
      </c>
      <c r="O17" s="24"/>
      <c r="P17" s="25"/>
      <c r="Q17" s="19"/>
      <c r="R17" s="25"/>
    </row>
    <row r="18" spans="1:18" ht="24" customHeight="1">
      <c r="A18" s="12" t="s">
        <v>5</v>
      </c>
      <c r="B18" s="12">
        <f>SUM(B15)</f>
        <v>0</v>
      </c>
      <c r="C18" s="12">
        <f>SUM(B15:C15)</f>
        <v>0</v>
      </c>
      <c r="D18" s="12">
        <f>SUM(B15:D15)</f>
        <v>0</v>
      </c>
      <c r="E18" s="12">
        <f>SUM(B15:E15)</f>
        <v>0</v>
      </c>
      <c r="F18" s="12">
        <f>SUM(B15:F15)</f>
        <v>0</v>
      </c>
      <c r="G18" s="12">
        <f>SUM(B15:G15)</f>
        <v>0</v>
      </c>
      <c r="H18" s="12">
        <f>SUM(B15:H15)</f>
        <v>0</v>
      </c>
      <c r="I18" s="12">
        <f>SUM(B15:I15)</f>
        <v>0</v>
      </c>
      <c r="J18" s="12">
        <f>SUM(B15:J15)</f>
        <v>0</v>
      </c>
      <c r="K18" s="12">
        <f>SUM(B15:K15)</f>
        <v>0</v>
      </c>
      <c r="L18" s="12">
        <f>SUM(B15:L15)</f>
        <v>0</v>
      </c>
      <c r="M18" s="12">
        <f>SUM(B15:M15)</f>
        <v>0</v>
      </c>
      <c r="O18" s="24"/>
      <c r="P18" s="25"/>
      <c r="Q18" s="19"/>
      <c r="R18" s="25"/>
    </row>
    <row r="19" spans="1:18" ht="24" customHeight="1">
      <c r="A19" s="12" t="s">
        <v>6</v>
      </c>
      <c r="B19" s="14" t="e">
        <f>AVERAGE(B16)</f>
        <v>#DIV/0!</v>
      </c>
      <c r="C19" s="14" t="e">
        <f>AVERAGE(B16:C16)</f>
        <v>#DIV/0!</v>
      </c>
      <c r="D19" s="14" t="e">
        <f>AVERAGE(B16:D16)</f>
        <v>#DIV/0!</v>
      </c>
      <c r="E19" s="14" t="e">
        <f>AVERAGE(B16:E16)</f>
        <v>#DIV/0!</v>
      </c>
      <c r="F19" s="14" t="e">
        <f>AVERAGE(B16:F16)</f>
        <v>#DIV/0!</v>
      </c>
      <c r="G19" s="14" t="e">
        <f>AVERAGE(B16:G16)</f>
        <v>#DIV/0!</v>
      </c>
      <c r="H19" s="14" t="e">
        <f>AVERAGE(B16:H16)</f>
        <v>#DIV/0!</v>
      </c>
      <c r="I19" s="14" t="e">
        <f>AVERAGE(B16:I16)</f>
        <v>#DIV/0!</v>
      </c>
      <c r="J19" s="14" t="e">
        <f>AVERAGE(B16:J16)</f>
        <v>#DIV/0!</v>
      </c>
      <c r="K19" s="14" t="e">
        <f>AVERAGE(B16:K16)</f>
        <v>#DIV/0!</v>
      </c>
      <c r="L19" s="14" t="e">
        <f>AVERAGE(B16:L16)</f>
        <v>#DIV/0!</v>
      </c>
      <c r="M19" s="14" t="e">
        <f>AVERAGE(B16:M16)</f>
        <v>#DIV/0!</v>
      </c>
      <c r="O19" s="26"/>
      <c r="P19" s="27"/>
      <c r="Q19" s="20"/>
      <c r="R19" s="27"/>
    </row>
    <row r="20" spans="1:13" ht="15" customHeight="1">
      <c r="A20" s="13"/>
      <c r="B20" s="13"/>
      <c r="C20" s="13"/>
      <c r="D20" s="13"/>
      <c r="E20" s="13"/>
      <c r="F20" s="13"/>
      <c r="G20" s="13"/>
      <c r="H20" s="13"/>
      <c r="I20" s="13"/>
      <c r="J20" s="13"/>
      <c r="K20" s="13"/>
      <c r="L20" s="13"/>
      <c r="M20" s="13"/>
    </row>
    <row r="21" spans="1:10" ht="12.75">
      <c r="A21" s="3" t="s">
        <v>22</v>
      </c>
      <c r="B21" s="2" t="s">
        <v>23</v>
      </c>
      <c r="C21" s="18"/>
      <c r="D21" s="18"/>
      <c r="E21" s="18"/>
      <c r="F21" s="18" t="s">
        <v>38</v>
      </c>
      <c r="G21" s="18"/>
      <c r="H21" s="18"/>
      <c r="I21" s="18"/>
      <c r="J21" s="18"/>
    </row>
    <row r="22" spans="1:10" ht="12.75">
      <c r="A22" s="9"/>
      <c r="B22" s="2" t="s">
        <v>34</v>
      </c>
      <c r="C22" s="18"/>
      <c r="D22" s="18"/>
      <c r="E22" s="18"/>
      <c r="F22" s="18"/>
      <c r="G22" s="18"/>
      <c r="H22" s="18"/>
      <c r="I22" s="18"/>
      <c r="J22" s="18"/>
    </row>
    <row r="23" spans="1:10" ht="12.75">
      <c r="A23" s="3"/>
      <c r="B23" s="2"/>
      <c r="C23" s="18"/>
      <c r="D23" s="18"/>
      <c r="E23" s="18"/>
      <c r="F23" s="18"/>
      <c r="G23" s="18"/>
      <c r="H23" s="18"/>
      <c r="I23" s="18"/>
      <c r="J23" s="18"/>
    </row>
    <row r="24" spans="1:2" ht="12.75">
      <c r="A24" s="34" t="s">
        <v>39</v>
      </c>
      <c r="B24" s="2"/>
    </row>
    <row r="25" spans="1:2" ht="12.75">
      <c r="A25" s="10"/>
      <c r="B25" s="2"/>
    </row>
    <row r="26" ht="12.75">
      <c r="A26" s="3"/>
    </row>
    <row r="27" spans="1:5" ht="12.75">
      <c r="A27" s="3"/>
      <c r="B27" s="6"/>
      <c r="C27" s="17"/>
      <c r="D27" s="2"/>
      <c r="E27" s="2"/>
    </row>
    <row r="28" spans="1:2" ht="12.75">
      <c r="A28" s="2" t="s">
        <v>20</v>
      </c>
      <c r="B28" s="2"/>
    </row>
    <row r="31" spans="1:4" ht="12.75">
      <c r="A31" s="2"/>
      <c r="D31" s="33"/>
    </row>
    <row r="32" ht="12.75">
      <c r="A32" s="2"/>
    </row>
    <row r="33" ht="12.75">
      <c r="A33" s="2"/>
    </row>
  </sheetData>
  <sheetProtection/>
  <printOptions/>
  <pageMargins left="0.75" right="0.75" top="1" bottom="1" header="0.5" footer="0.5"/>
  <pageSetup fitToHeight="1" fitToWidth="1" horizontalDpi="600" verticalDpi="600" orientation="landscape" paperSize="5"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Department of Children and Families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James Lee</cp:lastModifiedBy>
  <cp:lastPrinted>2020-01-06T16:51:06Z</cp:lastPrinted>
  <dcterms:created xsi:type="dcterms:W3CDTF">2012-02-01T17:06:35Z</dcterms:created>
  <dcterms:modified xsi:type="dcterms:W3CDTF">2020-04-14T13:17:03Z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ShowCombineView">
    <vt:lpwstr/>
  </property>
  <property fmtid="{D5CDD505-2E9C-101B-9397-08002B2CF9AE}" pid="5" name="xd_ProgID">
    <vt:lpwstr/>
  </property>
</Properties>
</file>