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FIXED SITES\"/>
    </mc:Choice>
  </mc:AlternateContent>
  <bookViews>
    <workbookView xWindow="675" yWindow="765" windowWidth="12120" windowHeight="864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Sheet2!$A$1:$E$32</definedName>
  </definedNames>
  <calcPr calcId="144525"/>
</workbook>
</file>

<file path=xl/sharedStrings.xml><?xml version="1.0" encoding="utf-8"?>
<sst xmlns="http://schemas.openxmlformats.org/spreadsheetml/2006/main" count="247" uniqueCount="179">
  <si>
    <t>Cumberland</t>
  </si>
  <si>
    <t>Essex</t>
  </si>
  <si>
    <t>Middlesex</t>
  </si>
  <si>
    <t>PRAHD in Perth Amboy, NJ</t>
  </si>
  <si>
    <t>Monmouth</t>
  </si>
  <si>
    <t>Morris</t>
  </si>
  <si>
    <t>Passaic</t>
  </si>
  <si>
    <t>Ocean</t>
  </si>
  <si>
    <t>Salem</t>
  </si>
  <si>
    <t>Union</t>
  </si>
  <si>
    <t>4th Saturday of the month 9am-1pm</t>
  </si>
  <si>
    <t xml:space="preserve">Newark Emergency Services  982 Broad St. Newark, NJ 07102 </t>
  </si>
  <si>
    <t>Atlantic</t>
  </si>
  <si>
    <t>County</t>
  </si>
  <si>
    <t>Location</t>
  </si>
  <si>
    <t xml:space="preserve"> 973-779-7022 x 12</t>
  </si>
  <si>
    <t>(856) 935-7711 </t>
  </si>
  <si>
    <t>Fixed Day and Time</t>
  </si>
  <si>
    <t>4th Thursday of the month 9a -12p</t>
  </si>
  <si>
    <t>4th Monday of the month 10-2pm</t>
  </si>
  <si>
    <t>Hudson</t>
  </si>
  <si>
    <t>2nd Thurs &amp; Last Fri of the month 9-1pm</t>
  </si>
  <si>
    <t>Hispanic Community Center 3900 Ventnor Ave. Atlantic City</t>
  </si>
  <si>
    <t>South Jersey Family Medical Center 860 White Horse Pike Hammonton</t>
  </si>
  <si>
    <t>Community Health Care, Inc 70 Cohansey St. Bridgeton</t>
  </si>
  <si>
    <t>Community Health Care, Inc   319 Landis Ave. Vineland</t>
  </si>
  <si>
    <t>Eric B. Chandler Health Center  277 George St. New Brunswick</t>
  </si>
  <si>
    <t>St. John’s Clinic  Abeel St. New Brunswick</t>
  </si>
  <si>
    <t>St. Rose of Lima Throckmorton St. Freehold</t>
  </si>
  <si>
    <t xml:space="preserve">Office for Hispanic Affairs 95-97 Basset Hwy. Dover        </t>
  </si>
  <si>
    <t xml:space="preserve">Office for Hispanic Affairs 45 Clyde Potts Dr. Morristown      </t>
  </si>
  <si>
    <t xml:space="preserve">Hispanic Info. Center 186 Gregory Ave. Passaic   </t>
  </si>
  <si>
    <t xml:space="preserve">Paterson Division of Health 176 Broadway, Paterson  </t>
  </si>
  <si>
    <t>Ocean Health Initiative 101 2nd St. Lakewood</t>
  </si>
  <si>
    <t>South Jersey Family Medical Center 238 East Broadway, Salem</t>
  </si>
  <si>
    <t>Plainfield Clinic Rock Avenue, Plainfield</t>
  </si>
  <si>
    <t>609-567-0200 x4133</t>
  </si>
  <si>
    <t>Maria: 201-271-7474</t>
  </si>
  <si>
    <t>Rebecca: 732-247-2050</t>
  </si>
  <si>
    <t>Maritza: 732-442-1081 x143</t>
  </si>
  <si>
    <t xml:space="preserve">Edith: 973-366-4770 </t>
  </si>
  <si>
    <t>Claudia: 973-644-4884</t>
  </si>
  <si>
    <t>Linda: 321-1277 x2789</t>
  </si>
  <si>
    <t>Sandy: 908-753-6401 X 170</t>
  </si>
  <si>
    <t xml:space="preserve">Mirta: 732-886-4805 </t>
  </si>
  <si>
    <t>Carmen: 732-303-7800</t>
  </si>
  <si>
    <t>Ismeny: 800-696-7063 x247</t>
  </si>
  <si>
    <t>856-207-0747</t>
  </si>
  <si>
    <t>856-451-4700</t>
  </si>
  <si>
    <t>609-345-1249</t>
  </si>
  <si>
    <r>
      <t>2</t>
    </r>
    <r>
      <rPr>
        <b/>
        <vertAlign val="superscript"/>
        <sz val="11"/>
        <rFont val="Times New Roman"/>
        <family val="1"/>
      </rPr>
      <t>nd</t>
    </r>
    <r>
      <rPr>
        <b/>
        <sz val="11"/>
        <rFont val="Times New Roman"/>
        <family val="1"/>
      </rPr>
      <t xml:space="preserve"> Tuesday of the month  9:30a- 1:30 p </t>
    </r>
  </si>
  <si>
    <t>Save latin America, Inc. 3510 Bergenline Ave. Union City</t>
  </si>
  <si>
    <t>For Appointment Call</t>
  </si>
  <si>
    <t>2nd Wednesday of the month 1-5pm</t>
  </si>
  <si>
    <t>3rd Thursday of the month 9 am-1pm</t>
  </si>
  <si>
    <t>3rd Monday of the month 10- 1pm</t>
  </si>
  <si>
    <t>One Tues a month 9:30 am</t>
  </si>
  <si>
    <t xml:space="preserve">3rd &amp; 4th Wed of the month 1- 5 pm </t>
  </si>
  <si>
    <t>Warren</t>
  </si>
  <si>
    <t>Coventry Family Practice 755 Memorial Parkway Unit 17 Phillipsburg</t>
  </si>
  <si>
    <t>908-454-6303</t>
  </si>
  <si>
    <t>Sr.Margaret: 732-745-9026</t>
  </si>
  <si>
    <t>10a-2pm</t>
  </si>
  <si>
    <t>Mercer</t>
  </si>
  <si>
    <t>Camden</t>
  </si>
  <si>
    <t>Burlington</t>
  </si>
  <si>
    <t>Gloucester</t>
  </si>
  <si>
    <t>Somerset</t>
  </si>
  <si>
    <t>4th Monday of the month                                    10:30 am to 1:30 pm</t>
  </si>
  <si>
    <t>Last Monday of the month                                                           5 pm to 8 pm</t>
  </si>
  <si>
    <t>3rd Wednesday of the month                                        9 am to 12 pm</t>
  </si>
  <si>
    <t>#</t>
  </si>
  <si>
    <t>Southern Jersey Family Medical Center                                                                                                                     860 White Horse Pike Hammonton, NJ</t>
  </si>
  <si>
    <t>Southern Jersey Family Medical Center                                                                                                               651 High St, Burlington, NJ 08016</t>
  </si>
  <si>
    <t>Center for Human Services                                                                                                                                        22 Washington Street, Bridgeton, NJ 08302</t>
  </si>
  <si>
    <t xml:space="preserve">Salvation Army                                                                                                                                                                   733 East Chestnut Ave, Vineland, NJ </t>
  </si>
  <si>
    <t>Save Latin America                                                                                                                                                        138-39 St. Union City, NJ 07087</t>
  </si>
  <si>
    <t>Princeton Healthcare System                                                                                                                                  731 Alexander Rd. Ste 103 Princeton, NJ</t>
  </si>
  <si>
    <t>PRAHD                                                                                                                                                                              100 First St. Perth Amboy, NJ</t>
  </si>
  <si>
    <t>Monmouth County Health Dept                                                                                                                         3435 Highway 9 Freehold, NJ 07728</t>
  </si>
  <si>
    <t>Morris County Organization For  Hispanic Affairs                                                                                                                                   95-97 Basset Hwy. Dover, NJ, 07801</t>
  </si>
  <si>
    <t>Morris County Organization For  Hispanic Affairs                                                                                         45 Clyde Potts Ct Morristown, NJ 07960</t>
  </si>
  <si>
    <t>Southern Jersey Family Medical Center                                                                                                                   238 East Broadway, Salem, 08079</t>
  </si>
  <si>
    <t>Raju Patel                                                                                                                           (201) 659-8844</t>
  </si>
  <si>
    <t xml:space="preserve">Sandra Pinto:                                                                                                                               609-394-2056  </t>
  </si>
  <si>
    <t>Lina Monsalve                                                                                                                          (973) 366-4770 xt 11</t>
  </si>
  <si>
    <t>Sherry Papaleo                                                                                                                                                                                                                        973-881-4396</t>
  </si>
  <si>
    <t>Tom                                                                                                      908-393-9545</t>
  </si>
  <si>
    <t xml:space="preserve"> Cindy                                                                                                             908-454-6303</t>
  </si>
  <si>
    <t>Cape May</t>
  </si>
  <si>
    <t>Becky Loatman                                                                                                           856 391 5726</t>
  </si>
  <si>
    <t>Sully Adorno                                                                                  856-696-5050x203</t>
  </si>
  <si>
    <t>Maria Colon                                                                                                                                                                                                                              856 541 8217</t>
  </si>
  <si>
    <t>Patricia High               (732) 341-9700 x 7604</t>
  </si>
  <si>
    <t>CALL THE SITE</t>
  </si>
  <si>
    <t>2nd Thurs of the Month                                                                                                                                   9:30 am -12:30 pm</t>
  </si>
  <si>
    <t>Safe Harbor &amp; Port Refuge  (SHIP)                                                                                                                        87 East High Street, Somerville, NJ 08876</t>
  </si>
  <si>
    <t>The Family Success Center at NESF
982 Broad Street, Newark, NJ 07102</t>
  </si>
  <si>
    <t>Jackie Meiluta                          609-463-2846</t>
  </si>
  <si>
    <t>3rd Friday of the month  (may vary)                    10:30 am to 1:30PM</t>
  </si>
  <si>
    <t>A. Munoz/Jose Medina              609 345 1249</t>
  </si>
  <si>
    <t>2nd Monday of the month                                            9 am to 12 pm</t>
  </si>
  <si>
    <t xml:space="preserve">4th Thursday of even months                                         9.30 am to 12.30pm </t>
  </si>
  <si>
    <t>2nd Thursday of the month                                            9:30-12:30 pm</t>
  </si>
  <si>
    <t>Second Tuesday of the Month                                      9 AM to 12.30 PM</t>
  </si>
  <si>
    <t>Last Friday of the month.                                                9:00 am-12: 00 pm</t>
  </si>
  <si>
    <t>4th Monday of the month                                             10 am to 1 pm</t>
  </si>
  <si>
    <t xml:space="preserve"> Hazel Smith                              (973) 639-7634</t>
  </si>
  <si>
    <t xml:space="preserve"> 888-897-8979 </t>
  </si>
  <si>
    <t>Volunteers in Medicine                                                                                                                    249 South Main Street, Barnegat NJ 08005</t>
  </si>
  <si>
    <t>Tammy                                         (609)989-9417</t>
  </si>
  <si>
    <t>Jeryl Krautle                                                                                                              732-431-7456</t>
  </si>
  <si>
    <t>3rd Thursday of the month                                                    10:00 am-1:00 pm</t>
  </si>
  <si>
    <t xml:space="preserve">Holly Tongue                                                                                     856 384 6842         </t>
  </si>
  <si>
    <t>The Health Plex, 1401 Atlantic Ave Atlantic City NJ</t>
  </si>
  <si>
    <t>Eric B. Chandler  Health Center                                                                                                               277 George Street , New Brunswick</t>
  </si>
  <si>
    <t xml:space="preserve">Ocean County Health Department  *                                                                                                175 Sunset Ave, Toms River, NJ 08754.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</si>
  <si>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Francisco Pescador                                                                                              609-481-3131</t>
  </si>
  <si>
    <t>3rd Tuesday of the month                                             5 pm- 8 pm</t>
  </si>
  <si>
    <t>West MILFORD Municipal Bldg.                                                                                                                1480 Union Valley Rd. West Milford, NJ 07480</t>
  </si>
  <si>
    <t>CamCare                                                                                                                                                  817 Federal St. Camden 08103</t>
  </si>
  <si>
    <t>3rd Wednesday of the  month                              10 am to 1:00 pm</t>
  </si>
  <si>
    <t>Johnny Torres/ Maria                                                                                                     201-271-7474</t>
  </si>
  <si>
    <t>HomeFront,                                                                                                                                                           1880 Princeton Rd, Lawrenceville, NJ</t>
  </si>
  <si>
    <t>Catholic Charities, El Centro Recursos Para Familias                                                                                   327 Broad St. Trenton 08608</t>
  </si>
  <si>
    <t>Call for Appointment</t>
  </si>
  <si>
    <t>2nd Monday of the month                                              3 pm to 7 pm</t>
  </si>
  <si>
    <t>Pattie Lewis                                    609-384-0102</t>
  </si>
  <si>
    <t>888-897-8979</t>
  </si>
  <si>
    <t>Coventry Family Practice                                                                                                                              755 Memorial Pky Unit 17 Phillipsburg</t>
  </si>
  <si>
    <t>1st Monday of odd # months                                           5 pm to 8 pm</t>
  </si>
  <si>
    <t>BK</t>
  </si>
  <si>
    <t>SJFMC,                                                                                                                                                600 Pemberton-Browns Mills Rd Pemberton, NJ</t>
  </si>
  <si>
    <t>AM</t>
  </si>
  <si>
    <t>LS</t>
  </si>
  <si>
    <t>BH</t>
  </si>
  <si>
    <t>CS</t>
  </si>
  <si>
    <t>TB</t>
  </si>
  <si>
    <t>AP</t>
  </si>
  <si>
    <t xml:space="preserve">Elizabeth Community Health Center                                                                                                                                                           184 First street, Elizabeth, NJ 07202                          </t>
  </si>
  <si>
    <t>3rd Monday of the month                                      1:00 pm-4:00 pm</t>
  </si>
  <si>
    <t>Mr. Kirkland                                                                                                                                                                                                    609- 344-5714</t>
  </si>
  <si>
    <t xml:space="preserve">First Wednesday of the month                                 3.30pm to 8 pm </t>
  </si>
  <si>
    <t>JCAMA at Govinda Sanskar Kendra                                                                                                                                               783 Newark Ave, Jersey City, NJ 07306</t>
  </si>
  <si>
    <t>screener</t>
  </si>
  <si>
    <t>dr</t>
  </si>
  <si>
    <t>Nu</t>
  </si>
  <si>
    <t>Pil</t>
  </si>
  <si>
    <t>Dean</t>
  </si>
  <si>
    <t>Patel</t>
  </si>
  <si>
    <t>Chopin</t>
  </si>
  <si>
    <t>Atk</t>
  </si>
  <si>
    <t>ATK</t>
  </si>
  <si>
    <t>Pilet</t>
  </si>
  <si>
    <t>Palumbo</t>
  </si>
  <si>
    <t>Miele</t>
  </si>
  <si>
    <t>Schuler</t>
  </si>
  <si>
    <t xml:space="preserve"> Wednesday (Varies) of the month                                                                                                                     5 pm - 9 pm Call site</t>
  </si>
  <si>
    <t>1st Monday of even # months                                     5 pm - 8 pm</t>
  </si>
  <si>
    <t>Claude Vernet                      609 481 3107</t>
  </si>
  <si>
    <t>Claude Vernet                     609 481 3107</t>
  </si>
  <si>
    <t>4th Wednesday(every 3 months)                    9.30am to 12.30 pm</t>
  </si>
  <si>
    <t>last Tuesday of odd # months                            10:00 AM to 1:00 PM</t>
  </si>
  <si>
    <t>4th Thursday the month                                      10:00  am -1:00pm</t>
  </si>
  <si>
    <t>4th Thursday of odd months                          2:00pm – 6:00pm</t>
  </si>
  <si>
    <t>First Friday of the month                                            9 am to 12 pm</t>
  </si>
  <si>
    <t>3rd Thursday of the month                                     Call for date and time</t>
  </si>
  <si>
    <t>Fourth Saturday of the Month                                9:00 am to 12:30 pm</t>
  </si>
  <si>
    <t>3rd Thursday of the month                                    Call for date and time</t>
  </si>
  <si>
    <t xml:space="preserve">At YMCA by  Princeton Healthcare System                                                                                                                                                                              1315 Whitehorse-Mercerville Rd  Hamilton  NJ                  </t>
  </si>
  <si>
    <t>SPANISH COMM. CENTER                                                                                        3900 Ventnor Ave, Atlantic City, NJ</t>
  </si>
  <si>
    <r>
      <t>County of Passaic, DOH, Center City Mall</t>
    </r>
    <r>
      <rPr>
        <b/>
        <sz val="12"/>
        <color indexed="8"/>
        <rFont val="Cambria"/>
        <family val="1"/>
      </rPr>
      <t xml:space="preserve"> (next to Pay Half)
301 Main Street,   Paterson, NJ 07505 </t>
    </r>
  </si>
  <si>
    <t>1st Tuesday of even months                                   4 pm to 7 pm</t>
  </si>
  <si>
    <t>Gloucester County Health Department                                                                                                                            204 E. Holly Ave., Sewell 08080</t>
  </si>
  <si>
    <t xml:space="preserve">Volunteers In America,                                                                                                                         423 Route 9 North, Cape May Court House, Cape May, NJ </t>
  </si>
  <si>
    <t xml:space="preserve">South Brunswick Senior Ctr by Princeton Healthcare System                540 Ridge Road Monmouth Junction, NJ 08852     </t>
  </si>
  <si>
    <t>Maryellen Masco                                                                                                              908-355-4459</t>
  </si>
  <si>
    <r>
      <t xml:space="preserve">Louis Sevilla                                                                                                              </t>
    </r>
    <r>
      <rPr>
        <b/>
        <sz val="10"/>
        <rFont val="Cambria"/>
        <family val="1"/>
      </rPr>
      <t>732-638-2832,                             732-442-1081</t>
    </r>
  </si>
  <si>
    <t>Yesenia Hernandez      732-247-2050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</si>
</sst>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mm/dd/yy"/>
  </numFmts>
  <fonts count="11" x14ac:knownFonts="1">
    <font>
      <sz val="10"/>
      <name val="Arial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b/>
      <sz val="12"/>
      <name val="Times New Roman"/>
      <family val="1"/>
    </font>
    <font>
      <b/>
      <sz val="12"/>
      <color indexed="8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Border="0"/>
  </cellStyleXfs>
  <cellXfs count="48">
    <xf numFmtId="0" fontId="0" fillId="0" borderId="0" xfId="0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/>
    <xf numFmtId="164" fontId="2" fillId="2" borderId="0" xfId="0" applyNumberFormat="1" applyFont="1" applyFill="1" applyAlignment="1"/>
    <xf numFmtId="0" fontId="2" fillId="0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 applyAlignment="1"/>
    <xf numFmtId="0" fontId="2" fillId="2" borderId="0" xfId="0" applyFont="1" applyFill="1" applyAlignment="1">
      <alignment horizontal="left" inden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="75" workbookViewId="0">
      <selection activeCell="E7" sqref="E7"/>
    </sheetView>
  </sheetViews>
  <sheetFormatPr defaultRowHeight="15.95" customHeight="1" x14ac:dyDescent="0.2"/>
  <cols>
    <col min="1" max="1" width="12.28515625" style="6" customWidth="1"/>
    <col min="2" max="2" width="60.5703125" style="7" customWidth="1"/>
    <col min="3" max="3" width="27.7109375" style="8" customWidth="1"/>
    <col min="4" max="4" width="37" style="6" customWidth="1"/>
    <col min="5" max="16384" width="9.140625" style="6"/>
  </cols>
  <sheetData>
    <row r="1" spans="1:4" s="1" customFormat="1" ht="15.95" customHeight="1" x14ac:dyDescent="0.2">
      <c r="A1" s="1" t="s">
        <v>13</v>
      </c>
      <c r="B1" s="1" t="s">
        <v>14</v>
      </c>
      <c r="C1" s="2" t="s">
        <v>52</v>
      </c>
      <c r="D1" s="1" t="s">
        <v>17</v>
      </c>
    </row>
    <row r="2" spans="1:4" s="3" customFormat="1" ht="15.95" customHeight="1" x14ac:dyDescent="0.2">
      <c r="A2" s="3" t="s">
        <v>12</v>
      </c>
      <c r="B2" s="4" t="s">
        <v>22</v>
      </c>
      <c r="C2" s="5" t="s">
        <v>49</v>
      </c>
    </row>
    <row r="4" spans="1:4" s="3" customFormat="1" ht="15.95" customHeight="1" x14ac:dyDescent="0.2">
      <c r="A4" s="3" t="s">
        <v>12</v>
      </c>
      <c r="B4" s="4" t="s">
        <v>23</v>
      </c>
      <c r="C4" s="5" t="s">
        <v>36</v>
      </c>
    </row>
    <row r="6" spans="1:4" s="3" customFormat="1" ht="15.95" customHeight="1" x14ac:dyDescent="0.2">
      <c r="A6" s="3" t="s">
        <v>0</v>
      </c>
      <c r="B6" s="4" t="s">
        <v>24</v>
      </c>
      <c r="C6" s="5" t="s">
        <v>48</v>
      </c>
    </row>
    <row r="8" spans="1:4" s="3" customFormat="1" ht="15.95" customHeight="1" x14ac:dyDescent="0.2">
      <c r="A8" s="3" t="s">
        <v>0</v>
      </c>
      <c r="B8" s="4" t="s">
        <v>25</v>
      </c>
      <c r="C8" s="5" t="s">
        <v>47</v>
      </c>
    </row>
    <row r="10" spans="1:4" s="3" customFormat="1" ht="15.95" customHeight="1" x14ac:dyDescent="0.2">
      <c r="A10" s="3" t="s">
        <v>1</v>
      </c>
      <c r="B10" s="4" t="s">
        <v>11</v>
      </c>
      <c r="C10" s="5" t="s">
        <v>46</v>
      </c>
      <c r="D10" s="3" t="s">
        <v>57</v>
      </c>
    </row>
    <row r="12" spans="1:4" s="3" customFormat="1" ht="15.95" customHeight="1" x14ac:dyDescent="0.2">
      <c r="A12" s="3" t="s">
        <v>20</v>
      </c>
      <c r="B12" s="4" t="s">
        <v>51</v>
      </c>
      <c r="C12" s="5" t="s">
        <v>37</v>
      </c>
      <c r="D12" s="3" t="s">
        <v>19</v>
      </c>
    </row>
    <row r="14" spans="1:4" s="3" customFormat="1" ht="15.95" customHeight="1" x14ac:dyDescent="0.2">
      <c r="A14" s="3" t="s">
        <v>2</v>
      </c>
      <c r="B14" s="4" t="s">
        <v>26</v>
      </c>
      <c r="C14" s="5" t="s">
        <v>38</v>
      </c>
      <c r="D14" s="3" t="s">
        <v>10</v>
      </c>
    </row>
    <row r="16" spans="1:4" s="3" customFormat="1" ht="15.95" customHeight="1" x14ac:dyDescent="0.2">
      <c r="A16" s="3" t="s">
        <v>2</v>
      </c>
      <c r="B16" s="4" t="s">
        <v>3</v>
      </c>
      <c r="C16" s="5" t="s">
        <v>39</v>
      </c>
      <c r="D16" s="4" t="s">
        <v>21</v>
      </c>
    </row>
    <row r="18" spans="1:4" s="3" customFormat="1" ht="15.95" customHeight="1" x14ac:dyDescent="0.2">
      <c r="A18" s="3" t="s">
        <v>2</v>
      </c>
      <c r="B18" s="4" t="s">
        <v>27</v>
      </c>
      <c r="C18" s="5" t="s">
        <v>61</v>
      </c>
      <c r="D18" s="3" t="s">
        <v>56</v>
      </c>
    </row>
    <row r="20" spans="1:4" s="3" customFormat="1" ht="15.95" customHeight="1" x14ac:dyDescent="0.2">
      <c r="A20" s="3" t="s">
        <v>4</v>
      </c>
      <c r="B20" s="4" t="s">
        <v>28</v>
      </c>
      <c r="C20" s="5" t="s">
        <v>45</v>
      </c>
      <c r="D20" s="4" t="s">
        <v>55</v>
      </c>
    </row>
    <row r="22" spans="1:4" s="3" customFormat="1" ht="15.95" customHeight="1" x14ac:dyDescent="0.2">
      <c r="A22" s="3" t="s">
        <v>5</v>
      </c>
      <c r="B22" s="4" t="s">
        <v>29</v>
      </c>
      <c r="C22" s="5" t="s">
        <v>40</v>
      </c>
      <c r="D22" s="3" t="s">
        <v>53</v>
      </c>
    </row>
    <row r="24" spans="1:4" s="3" customFormat="1" ht="15.95" customHeight="1" x14ac:dyDescent="0.2">
      <c r="A24" s="3" t="s">
        <v>5</v>
      </c>
      <c r="B24" s="4" t="s">
        <v>30</v>
      </c>
      <c r="C24" s="5" t="s">
        <v>41</v>
      </c>
      <c r="D24" s="3" t="s">
        <v>54</v>
      </c>
    </row>
    <row r="26" spans="1:4" s="3" customFormat="1" ht="15.95" customHeight="1" x14ac:dyDescent="0.2">
      <c r="A26" s="3" t="s">
        <v>6</v>
      </c>
      <c r="B26" s="4" t="s">
        <v>31</v>
      </c>
      <c r="C26" s="5" t="s">
        <v>15</v>
      </c>
      <c r="D26" s="4" t="s">
        <v>50</v>
      </c>
    </row>
    <row r="28" spans="1:4" s="3" customFormat="1" ht="15.95" customHeight="1" x14ac:dyDescent="0.2">
      <c r="A28" s="3" t="s">
        <v>6</v>
      </c>
      <c r="B28" s="4" t="s">
        <v>32</v>
      </c>
      <c r="C28" s="5" t="s">
        <v>42</v>
      </c>
      <c r="D28" s="3" t="s">
        <v>18</v>
      </c>
    </row>
    <row r="30" spans="1:4" s="3" customFormat="1" ht="15.95" customHeight="1" x14ac:dyDescent="0.2">
      <c r="A30" s="3" t="s">
        <v>7</v>
      </c>
      <c r="B30" s="4" t="s">
        <v>33</v>
      </c>
      <c r="C30" s="5" t="s">
        <v>44</v>
      </c>
    </row>
    <row r="32" spans="1:4" s="3" customFormat="1" ht="15.95" customHeight="1" x14ac:dyDescent="0.2">
      <c r="A32" s="3" t="s">
        <v>8</v>
      </c>
      <c r="B32" s="4" t="s">
        <v>34</v>
      </c>
      <c r="C32" s="5" t="s">
        <v>16</v>
      </c>
      <c r="D32" s="9"/>
    </row>
    <row r="34" spans="1:4" s="3" customFormat="1" ht="15.95" customHeight="1" x14ac:dyDescent="0.2">
      <c r="A34" s="3" t="s">
        <v>9</v>
      </c>
      <c r="B34" s="4" t="s">
        <v>35</v>
      </c>
      <c r="C34" s="5" t="s">
        <v>43</v>
      </c>
    </row>
    <row r="36" spans="1:4" s="3" customFormat="1" ht="15.95" customHeight="1" x14ac:dyDescent="0.2">
      <c r="A36" s="3" t="s">
        <v>58</v>
      </c>
      <c r="B36" s="4" t="s">
        <v>59</v>
      </c>
      <c r="C36" s="5" t="s">
        <v>60</v>
      </c>
      <c r="D36" s="3" t="s">
        <v>62</v>
      </c>
    </row>
  </sheetData>
  <phoneticPr fontId="0" type="noConversion"/>
  <printOptions gridLines="1"/>
  <pageMargins left="0" right="0" top="0.8" bottom="0" header="0.17" footer="0"/>
  <pageSetup scale="85" orientation="landscape" r:id="rId1"/>
  <headerFooter alignWithMargins="0">
    <oddHeader xml:space="preserve">&amp;C&amp;"Times New Roman,Bold"&amp;14NJ Commission for the Blind: Project Prevention Unit
Fixed Sites for Free &amp;12Vision Screenings&amp;"Arial,Regular"
Project Director: Sunil Parikh 973-648-7400
</oddHeader>
    <oddFooter>&amp;RUpdated 4-13-05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view="pageLayout" topLeftCell="A13" zoomScale="85" zoomScaleNormal="84" zoomScaleSheetLayoutView="100" zoomScalePageLayoutView="85" workbookViewId="0">
      <selection activeCell="D19" sqref="D19"/>
    </sheetView>
  </sheetViews>
  <sheetFormatPr defaultRowHeight="28.7" customHeight="1" x14ac:dyDescent="0.2"/>
  <cols>
    <col min="1" max="1" width="3.85546875" style="10" bestFit="1" customWidth="1"/>
    <col min="2" max="2" width="14.140625" style="10" customWidth="1"/>
    <col min="3" max="3" width="66.7109375" style="10" customWidth="1"/>
    <col min="4" max="4" width="25.5703125" style="10" customWidth="1"/>
    <col min="5" max="5" width="43.85546875" style="10" customWidth="1"/>
    <col min="6" max="6" width="9.140625" style="10"/>
    <col min="7" max="7" width="12.140625" style="10" customWidth="1"/>
    <col min="8" max="16384" width="9.140625" style="10"/>
  </cols>
  <sheetData>
    <row r="1" spans="1:8" ht="20.25" customHeight="1" x14ac:dyDescent="0.2">
      <c r="A1" s="10" t="s">
        <v>71</v>
      </c>
      <c r="B1" s="11" t="s">
        <v>13</v>
      </c>
      <c r="C1" s="11" t="s">
        <v>14</v>
      </c>
      <c r="D1" s="12" t="s">
        <v>125</v>
      </c>
      <c r="E1" s="11" t="s">
        <v>17</v>
      </c>
      <c r="F1" s="10" t="s">
        <v>144</v>
      </c>
      <c r="G1" s="10" t="s">
        <v>145</v>
      </c>
    </row>
    <row r="2" spans="1:8" ht="31.5" customHeight="1" x14ac:dyDescent="0.2">
      <c r="A2" s="13">
        <v>1</v>
      </c>
      <c r="B2" s="45" t="s">
        <v>12</v>
      </c>
      <c r="C2" s="13" t="s">
        <v>72</v>
      </c>
      <c r="D2" s="14" t="s">
        <v>159</v>
      </c>
      <c r="E2" s="13" t="s">
        <v>69</v>
      </c>
      <c r="F2" s="10" t="s">
        <v>131</v>
      </c>
      <c r="G2" s="10" t="s">
        <v>156</v>
      </c>
    </row>
    <row r="3" spans="1:8" ht="28.7" customHeight="1" x14ac:dyDescent="0.2">
      <c r="A3" s="13">
        <v>2</v>
      </c>
      <c r="B3" s="46"/>
      <c r="C3" s="15" t="s">
        <v>170</v>
      </c>
      <c r="D3" s="16" t="s">
        <v>100</v>
      </c>
      <c r="E3" s="16" t="s">
        <v>94</v>
      </c>
      <c r="F3" s="10" t="s">
        <v>131</v>
      </c>
      <c r="G3" s="10" t="s">
        <v>146</v>
      </c>
    </row>
    <row r="4" spans="1:8" ht="28.7" customHeight="1" x14ac:dyDescent="0.2">
      <c r="A4" s="13">
        <v>3</v>
      </c>
      <c r="B4" s="47"/>
      <c r="C4" s="17" t="s">
        <v>114</v>
      </c>
      <c r="D4" s="18" t="s">
        <v>141</v>
      </c>
      <c r="E4" s="13" t="s">
        <v>70</v>
      </c>
      <c r="F4" s="10" t="s">
        <v>131</v>
      </c>
      <c r="G4" s="10" t="s">
        <v>146</v>
      </c>
    </row>
    <row r="5" spans="1:8" ht="33" customHeight="1" x14ac:dyDescent="0.2">
      <c r="A5" s="13">
        <v>4</v>
      </c>
      <c r="B5" s="45" t="s">
        <v>65</v>
      </c>
      <c r="C5" s="19" t="s">
        <v>73</v>
      </c>
      <c r="D5" s="13" t="s">
        <v>160</v>
      </c>
      <c r="E5" s="13" t="s">
        <v>130</v>
      </c>
      <c r="F5" s="10" t="s">
        <v>131</v>
      </c>
      <c r="G5" s="10" t="s">
        <v>155</v>
      </c>
    </row>
    <row r="6" spans="1:8" ht="29.25" customHeight="1" x14ac:dyDescent="0.2">
      <c r="A6" s="13">
        <v>5</v>
      </c>
      <c r="B6" s="47"/>
      <c r="C6" s="20" t="s">
        <v>132</v>
      </c>
      <c r="D6" s="13" t="s">
        <v>160</v>
      </c>
      <c r="E6" s="13" t="s">
        <v>158</v>
      </c>
      <c r="F6" s="10" t="s">
        <v>131</v>
      </c>
      <c r="G6" s="10" t="s">
        <v>155</v>
      </c>
    </row>
    <row r="7" spans="1:8" s="22" customFormat="1" ht="32.25" customHeight="1" x14ac:dyDescent="0.2">
      <c r="A7" s="13">
        <v>6</v>
      </c>
      <c r="B7" s="21" t="s">
        <v>64</v>
      </c>
      <c r="C7" s="21" t="s">
        <v>120</v>
      </c>
      <c r="D7" s="14" t="s">
        <v>92</v>
      </c>
      <c r="E7" s="13" t="s">
        <v>140</v>
      </c>
      <c r="F7" s="22" t="s">
        <v>131</v>
      </c>
      <c r="G7" s="10" t="s">
        <v>156</v>
      </c>
      <c r="H7" s="23"/>
    </row>
    <row r="8" spans="1:8" s="26" customFormat="1" ht="33" customHeight="1" x14ac:dyDescent="0.2">
      <c r="A8" s="13">
        <v>7</v>
      </c>
      <c r="B8" s="21" t="s">
        <v>89</v>
      </c>
      <c r="C8" s="21" t="s">
        <v>174</v>
      </c>
      <c r="D8" s="24" t="s">
        <v>98</v>
      </c>
      <c r="E8" s="21" t="s">
        <v>99</v>
      </c>
      <c r="F8" s="25" t="s">
        <v>131</v>
      </c>
      <c r="G8" s="25" t="s">
        <v>148</v>
      </c>
    </row>
    <row r="9" spans="1:8" s="28" customFormat="1" ht="32.25" customHeight="1" x14ac:dyDescent="0.2">
      <c r="A9" s="13">
        <v>8</v>
      </c>
      <c r="B9" s="45" t="s">
        <v>0</v>
      </c>
      <c r="C9" s="21" t="s">
        <v>74</v>
      </c>
      <c r="D9" s="27" t="s">
        <v>90</v>
      </c>
      <c r="E9" s="21" t="s">
        <v>172</v>
      </c>
      <c r="F9" s="10" t="s">
        <v>131</v>
      </c>
      <c r="G9" s="22" t="s">
        <v>147</v>
      </c>
    </row>
    <row r="10" spans="1:8" s="28" customFormat="1" ht="35.25" customHeight="1" x14ac:dyDescent="0.2">
      <c r="A10" s="13">
        <v>9</v>
      </c>
      <c r="B10" s="47"/>
      <c r="C10" s="21" t="s">
        <v>75</v>
      </c>
      <c r="D10" s="27" t="s">
        <v>91</v>
      </c>
      <c r="E10" s="21" t="s">
        <v>101</v>
      </c>
      <c r="F10" s="10" t="s">
        <v>131</v>
      </c>
      <c r="G10" s="22" t="s">
        <v>147</v>
      </c>
    </row>
    <row r="11" spans="1:8" s="30" customFormat="1" ht="33" customHeight="1" x14ac:dyDescent="0.2">
      <c r="A11" s="13">
        <v>10</v>
      </c>
      <c r="B11" s="29" t="s">
        <v>1</v>
      </c>
      <c r="C11" s="13" t="s">
        <v>97</v>
      </c>
      <c r="D11" s="14" t="s">
        <v>107</v>
      </c>
      <c r="E11" s="13" t="s">
        <v>121</v>
      </c>
      <c r="F11" s="10" t="s">
        <v>133</v>
      </c>
      <c r="G11" s="10" t="s">
        <v>149</v>
      </c>
    </row>
    <row r="12" spans="1:8" s="32" customFormat="1" ht="31.5" customHeight="1" x14ac:dyDescent="0.2">
      <c r="A12" s="13">
        <v>11</v>
      </c>
      <c r="B12" s="21" t="s">
        <v>66</v>
      </c>
      <c r="C12" s="29" t="s">
        <v>173</v>
      </c>
      <c r="D12" s="27" t="s">
        <v>113</v>
      </c>
      <c r="E12" s="21" t="s">
        <v>157</v>
      </c>
      <c r="F12" s="10" t="s">
        <v>131</v>
      </c>
      <c r="G12" s="31" t="s">
        <v>156</v>
      </c>
    </row>
    <row r="13" spans="1:8" s="32" customFormat="1" ht="34.5" customHeight="1" x14ac:dyDescent="0.2">
      <c r="A13" s="13">
        <v>12</v>
      </c>
      <c r="B13" s="45" t="s">
        <v>20</v>
      </c>
      <c r="C13" s="29" t="s">
        <v>143</v>
      </c>
      <c r="D13" s="13" t="s">
        <v>83</v>
      </c>
      <c r="E13" s="13" t="s">
        <v>142</v>
      </c>
      <c r="F13" s="10" t="s">
        <v>133</v>
      </c>
      <c r="G13" s="31" t="s">
        <v>149</v>
      </c>
    </row>
    <row r="14" spans="1:8" ht="29.25" customHeight="1" x14ac:dyDescent="0.2">
      <c r="A14" s="13">
        <v>13</v>
      </c>
      <c r="B14" s="47"/>
      <c r="C14" s="13" t="s">
        <v>76</v>
      </c>
      <c r="D14" s="14" t="s">
        <v>122</v>
      </c>
      <c r="E14" s="13" t="s">
        <v>68</v>
      </c>
      <c r="F14" s="10" t="s">
        <v>134</v>
      </c>
      <c r="G14" s="10" t="s">
        <v>150</v>
      </c>
    </row>
    <row r="15" spans="1:8" ht="38.25" customHeight="1" x14ac:dyDescent="0.2">
      <c r="A15" s="13">
        <v>14</v>
      </c>
      <c r="B15" s="21" t="s">
        <v>63</v>
      </c>
      <c r="C15" s="13" t="s">
        <v>169</v>
      </c>
      <c r="D15" s="43" t="s">
        <v>108</v>
      </c>
      <c r="E15" s="13" t="s">
        <v>166</v>
      </c>
      <c r="F15" s="10" t="s">
        <v>135</v>
      </c>
      <c r="G15" s="10" t="s">
        <v>155</v>
      </c>
    </row>
    <row r="16" spans="1:8" ht="28.7" customHeight="1" x14ac:dyDescent="0.2">
      <c r="A16" s="13">
        <v>15</v>
      </c>
      <c r="B16" s="20"/>
      <c r="C16" s="13" t="s">
        <v>77</v>
      </c>
      <c r="D16" s="44"/>
      <c r="E16" s="13" t="s">
        <v>168</v>
      </c>
      <c r="F16" s="10" t="s">
        <v>135</v>
      </c>
      <c r="G16" s="10" t="s">
        <v>155</v>
      </c>
    </row>
    <row r="17" spans="1:7" ht="34.5" customHeight="1" x14ac:dyDescent="0.2">
      <c r="A17" s="13">
        <v>16</v>
      </c>
      <c r="B17" s="20"/>
      <c r="C17" s="13" t="s">
        <v>123</v>
      </c>
      <c r="D17" s="33" t="s">
        <v>110</v>
      </c>
      <c r="E17" s="13" t="s">
        <v>102</v>
      </c>
      <c r="F17" s="10" t="s">
        <v>135</v>
      </c>
      <c r="G17" s="10" t="s">
        <v>155</v>
      </c>
    </row>
    <row r="18" spans="1:7" ht="34.5" customHeight="1" x14ac:dyDescent="0.2">
      <c r="A18" s="21">
        <v>17</v>
      </c>
      <c r="B18" s="20"/>
      <c r="C18" s="13" t="s">
        <v>124</v>
      </c>
      <c r="D18" s="14" t="s">
        <v>84</v>
      </c>
      <c r="E18" s="13" t="s">
        <v>106</v>
      </c>
      <c r="F18" s="10" t="s">
        <v>136</v>
      </c>
      <c r="G18" s="10" t="s">
        <v>155</v>
      </c>
    </row>
    <row r="19" spans="1:7" ht="32.25" customHeight="1" x14ac:dyDescent="0.2">
      <c r="A19" s="13">
        <v>18</v>
      </c>
      <c r="B19" s="45" t="s">
        <v>2</v>
      </c>
      <c r="C19" s="13" t="s">
        <v>115</v>
      </c>
      <c r="D19" s="14" t="s">
        <v>178</v>
      </c>
      <c r="E19" s="13" t="s">
        <v>167</v>
      </c>
      <c r="F19" s="10" t="s">
        <v>133</v>
      </c>
      <c r="G19" s="10" t="s">
        <v>152</v>
      </c>
    </row>
    <row r="20" spans="1:7" ht="34.5" customHeight="1" x14ac:dyDescent="0.2">
      <c r="A20" s="13">
        <v>19</v>
      </c>
      <c r="B20" s="46"/>
      <c r="C20" s="13" t="s">
        <v>175</v>
      </c>
      <c r="D20" s="14" t="s">
        <v>128</v>
      </c>
      <c r="E20" s="13" t="s">
        <v>166</v>
      </c>
      <c r="F20" s="10" t="s">
        <v>135</v>
      </c>
      <c r="G20" s="10" t="s">
        <v>155</v>
      </c>
    </row>
    <row r="21" spans="1:7" ht="39.75" customHeight="1" x14ac:dyDescent="0.2">
      <c r="A21" s="13">
        <v>20</v>
      </c>
      <c r="B21" s="47"/>
      <c r="C21" s="34" t="s">
        <v>78</v>
      </c>
      <c r="D21" s="40" t="s">
        <v>177</v>
      </c>
      <c r="E21" s="34" t="s">
        <v>165</v>
      </c>
      <c r="F21" s="35" t="s">
        <v>134</v>
      </c>
      <c r="G21" s="35" t="s">
        <v>149</v>
      </c>
    </row>
    <row r="22" spans="1:7" ht="35.25" customHeight="1" x14ac:dyDescent="0.2">
      <c r="A22" s="13">
        <v>21</v>
      </c>
      <c r="B22" s="13" t="s">
        <v>4</v>
      </c>
      <c r="C22" s="13" t="s">
        <v>79</v>
      </c>
      <c r="D22" s="14" t="s">
        <v>111</v>
      </c>
      <c r="E22" s="13" t="s">
        <v>126</v>
      </c>
      <c r="F22" s="10" t="s">
        <v>135</v>
      </c>
      <c r="G22" s="10" t="s">
        <v>155</v>
      </c>
    </row>
    <row r="23" spans="1:7" s="35" customFormat="1" ht="38.25" customHeight="1" x14ac:dyDescent="0.2">
      <c r="A23" s="13">
        <v>22</v>
      </c>
      <c r="B23" s="41" t="s">
        <v>5</v>
      </c>
      <c r="C23" s="34" t="s">
        <v>80</v>
      </c>
      <c r="D23" s="41" t="s">
        <v>85</v>
      </c>
      <c r="E23" s="34" t="s">
        <v>103</v>
      </c>
      <c r="F23" s="35" t="s">
        <v>133</v>
      </c>
      <c r="G23" s="35" t="s">
        <v>155</v>
      </c>
    </row>
    <row r="24" spans="1:7" s="35" customFormat="1" ht="43.5" customHeight="1" x14ac:dyDescent="0.2">
      <c r="A24" s="13">
        <v>23</v>
      </c>
      <c r="B24" s="42"/>
      <c r="C24" s="34" t="s">
        <v>81</v>
      </c>
      <c r="D24" s="42"/>
      <c r="E24" s="34" t="s">
        <v>112</v>
      </c>
      <c r="F24" s="35" t="s">
        <v>133</v>
      </c>
      <c r="G24" s="35" t="s">
        <v>150</v>
      </c>
    </row>
    <row r="25" spans="1:7" s="35" customFormat="1" ht="44.25" customHeight="1" x14ac:dyDescent="0.2">
      <c r="A25" s="13">
        <v>24</v>
      </c>
      <c r="B25" s="36"/>
      <c r="C25" s="34" t="s">
        <v>109</v>
      </c>
      <c r="D25" s="37" t="s">
        <v>127</v>
      </c>
      <c r="E25" s="34" t="s">
        <v>164</v>
      </c>
      <c r="F25" s="35" t="s">
        <v>135</v>
      </c>
      <c r="G25" s="10" t="s">
        <v>155</v>
      </c>
    </row>
    <row r="26" spans="1:7" s="35" customFormat="1" ht="33" customHeight="1" x14ac:dyDescent="0.2">
      <c r="A26" s="13">
        <v>25</v>
      </c>
      <c r="B26" s="36" t="s">
        <v>7</v>
      </c>
      <c r="C26" s="34" t="s">
        <v>116</v>
      </c>
      <c r="D26" s="37" t="s">
        <v>93</v>
      </c>
      <c r="E26" s="34" t="s">
        <v>104</v>
      </c>
      <c r="F26" s="35" t="s">
        <v>137</v>
      </c>
      <c r="G26" s="35" t="s">
        <v>155</v>
      </c>
    </row>
    <row r="27" spans="1:7" ht="34.5" customHeight="1" x14ac:dyDescent="0.2">
      <c r="A27" s="13">
        <v>26</v>
      </c>
      <c r="B27" s="38" t="s">
        <v>6</v>
      </c>
      <c r="C27" s="13" t="s">
        <v>171</v>
      </c>
      <c r="D27" s="14" t="s">
        <v>86</v>
      </c>
      <c r="E27" s="13" t="s">
        <v>163</v>
      </c>
      <c r="F27" s="10" t="s">
        <v>133</v>
      </c>
      <c r="G27" s="10" t="s">
        <v>151</v>
      </c>
    </row>
    <row r="28" spans="1:7" ht="34.5" customHeight="1" x14ac:dyDescent="0.2">
      <c r="A28" s="13">
        <v>27</v>
      </c>
      <c r="B28" s="36"/>
      <c r="C28" s="13" t="s">
        <v>119</v>
      </c>
      <c r="D28" s="14" t="s">
        <v>86</v>
      </c>
      <c r="E28" s="39" t="s">
        <v>162</v>
      </c>
      <c r="F28" s="10" t="s">
        <v>138</v>
      </c>
      <c r="G28" s="10" t="s">
        <v>154</v>
      </c>
    </row>
    <row r="29" spans="1:7" ht="33" customHeight="1" x14ac:dyDescent="0.2">
      <c r="A29" s="13">
        <v>28</v>
      </c>
      <c r="B29" s="13" t="s">
        <v>8</v>
      </c>
      <c r="C29" s="13" t="s">
        <v>82</v>
      </c>
      <c r="D29" s="14" t="s">
        <v>117</v>
      </c>
      <c r="E29" s="13" t="s">
        <v>118</v>
      </c>
      <c r="F29" s="10" t="s">
        <v>131</v>
      </c>
      <c r="G29" s="10" t="s">
        <v>153</v>
      </c>
    </row>
    <row r="30" spans="1:7" ht="33" customHeight="1" x14ac:dyDescent="0.2">
      <c r="A30" s="13">
        <v>29</v>
      </c>
      <c r="B30" s="13" t="s">
        <v>67</v>
      </c>
      <c r="C30" s="13" t="s">
        <v>96</v>
      </c>
      <c r="D30" s="14" t="s">
        <v>87</v>
      </c>
      <c r="E30" s="34" t="s">
        <v>95</v>
      </c>
      <c r="F30" s="10" t="s">
        <v>136</v>
      </c>
      <c r="G30" s="10" t="s">
        <v>151</v>
      </c>
    </row>
    <row r="31" spans="1:7" ht="28.5" customHeight="1" x14ac:dyDescent="0.2">
      <c r="A31" s="13">
        <v>30</v>
      </c>
      <c r="B31" s="13" t="s">
        <v>9</v>
      </c>
      <c r="C31" s="13" t="s">
        <v>139</v>
      </c>
      <c r="D31" s="13" t="s">
        <v>176</v>
      </c>
      <c r="E31" s="13" t="s">
        <v>105</v>
      </c>
      <c r="F31" s="10" t="s">
        <v>134</v>
      </c>
      <c r="G31" s="10" t="s">
        <v>149</v>
      </c>
    </row>
    <row r="32" spans="1:7" ht="33.75" customHeight="1" x14ac:dyDescent="0.2">
      <c r="A32" s="13">
        <v>31</v>
      </c>
      <c r="B32" s="13" t="s">
        <v>58</v>
      </c>
      <c r="C32" s="13" t="s">
        <v>129</v>
      </c>
      <c r="D32" s="14" t="s">
        <v>88</v>
      </c>
      <c r="E32" s="13" t="s">
        <v>161</v>
      </c>
      <c r="F32" s="10" t="s">
        <v>136</v>
      </c>
      <c r="G32" s="10" t="s">
        <v>150</v>
      </c>
    </row>
  </sheetData>
  <mergeCells count="8">
    <mergeCell ref="B23:B24"/>
    <mergeCell ref="D15:D16"/>
    <mergeCell ref="D23:D24"/>
    <mergeCell ref="B19:B21"/>
    <mergeCell ref="B2:B4"/>
    <mergeCell ref="B5:B6"/>
    <mergeCell ref="B9:B10"/>
    <mergeCell ref="B13:B14"/>
  </mergeCells>
  <phoneticPr fontId="0" type="noConversion"/>
  <conditionalFormatting sqref="B22:C23 D21:D22 B1:E2 C3 D29:E30 E21:E28 B12:D13 B15:D15 C14:D14 C18:E20 C21 C24:C26 C16:C17 E14:E17 B7:D7 B9:D9 B8:C8 E4:E6 C10:D11 B5:C5 B30:C30 B32:E32 E8:E12">
    <cfRule type="cellIs" dxfId="3" priority="4" stopIfTrue="1" operator="equal">
      <formula>0</formula>
    </cfRule>
  </conditionalFormatting>
  <conditionalFormatting sqref="C27:C28">
    <cfRule type="cellIs" dxfId="2" priority="3" stopIfTrue="1" operator="equal">
      <formula>0</formula>
    </cfRule>
  </conditionalFormatting>
  <conditionalFormatting sqref="D27:D28">
    <cfRule type="cellIs" dxfId="1" priority="2" stopIfTrue="1" operator="equal">
      <formula>0</formula>
    </cfRule>
  </conditionalFormatting>
  <conditionalFormatting sqref="E7">
    <cfRule type="cellIs" dxfId="0" priority="1" stopIfTrue="1" operator="equal">
      <formula>0</formula>
    </cfRule>
  </conditionalFormatting>
  <printOptions gridLines="1"/>
  <pageMargins left="0.2" right="0.2" top="0.5" bottom="0" header="0" footer="0"/>
  <pageSetup scale="55" fitToHeight="0" orientation="portrait" r:id="rId1"/>
  <headerFooter>
    <oddHeader xml:space="preserve">&amp;C&amp;"Arial,Bold"&amp;14NJ Commission for the Blind &amp; Visually Impaired: Project BEST&amp;16
List of Monthly Eye Screening Sites &amp;"Arial,Regular"&amp;12Project Director: Sunil Parikh 973-648-7400&amp;R
</oddHeader>
    <oddFooter>&amp;CPlease call screening site to confirm the schedule sp7-13-17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Company>njdhs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chshah</dc:creator>
  <cp:lastModifiedBy>Sunil Parikh</cp:lastModifiedBy>
  <cp:lastPrinted>2018-02-09T20:40:04Z</cp:lastPrinted>
  <dcterms:created xsi:type="dcterms:W3CDTF">2005-01-11T18:55:07Z</dcterms:created>
  <dcterms:modified xsi:type="dcterms:W3CDTF">2018-02-13T21:06:26Z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