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<sst xmlns="http://schemas.openxmlformats.org/spreadsheetml/2006/main" count="3556" uniqueCount="1979">
  <si>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</si>
  <si>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</si>
  <si>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</si>
  <si>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</si>
  <si>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</si>
  <si>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</si>
  <si>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</si>
  <si>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</si>
  <si>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</si>
  <si>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</si>
  <si>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</si>
  <si>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</si>
  <si>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</si>
  <si>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</si>
  <si>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</si>
  <si>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</si>
  <si>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</si>
  <si>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</si>
  <si>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</si>
  <si>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</si>
  <si>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</si>
  <si>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</si>
  <si>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</si>
  <si>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</si>
  <si>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</si>
  <si>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</si>
  <si>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</si>
  <si>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</si>
  <si>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</si>
  <si>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</si>
  <si>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</si>
  <si>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</si>
  <si>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</si>
  <si>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</si>
  <si>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</si>
  <si>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</si>
  <si>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</si>
  <si>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</si>
  <si>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</si>
  <si>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</si>
  <si>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</si>
  <si>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</si>
  <si>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</si>
  <si>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</si>
  <si>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</si>
  <si>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</si>
  <si>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</si>
  <si>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</si>
  <si>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</si>
  <si>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</si>
  <si>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</si>
  <si>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</si>
  <si>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</si>
  <si>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</si>
  <si>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</si>
  <si>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</si>
  <si>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</si>
  <si>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</si>
  <si>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</si>
  <si>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</si>
  <si>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</si>
  <si>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</si>
  <si>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</si>
  <si>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</si>
  <si>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</si>
  <si>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</si>
  <si>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</si>
  <si>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</si>
  <si>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</si>
  <si>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</si>
  <si>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</si>
  <si>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</si>
  <si>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</si>
  <si>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</si>
  <si>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</si>
  <si>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</si>
  <si>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</si>
  <si>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</si>
  <si>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</si>
  <si>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</si>
  <si>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</si>
  <si>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</si>
  <si>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</si>
  <si>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</si>
  <si>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</si>
  <si>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</si>
  <si>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</si>
  <si>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</si>
  <si>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</si>
  <si>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</si>
  <si>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</si>
  <si>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</si>
  <si>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</si>
  <si>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</si>
  <si>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</si>
  <si>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</si>
  <si>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</si>
  <si>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</si>
  <si>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</si>
  <si>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</si>
  <si>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</si>
  <si>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</si>
  <si>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</si>
  <si>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</si>
  <si>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</si>
  <si>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</si>
  <si>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</si>
  <si>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</si>
  <si>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</si>
  <si>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</si>
  <si>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</si>
  <si>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</si>
  <si>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</si>
  <si>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</si>
  <si>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</si>
  <si>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</si>
  <si>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</si>
  <si>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</si>
  <si>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</si>
  <si>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</si>
  <si>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</si>
  <si>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</si>
  <si>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</si>
  <si>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</si>
  <si>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</si>
  <si>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</si>
  <si>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</si>
  <si>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</si>
  <si>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</si>
  <si>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</si>
  <si>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</si>
  <si>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</si>
  <si>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</si>
  <si>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</si>
  <si>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</si>
  <si>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</si>
  <si>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</si>
  <si>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</si>
  <si>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</si>
  <si>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</si>
  <si>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</si>
  <si>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</si>
  <si>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</si>
  <si>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</si>
  <si>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</si>
  <si>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</si>
  <si>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</si>
  <si>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</si>
  <si>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</si>
  <si>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</si>
  <si>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</si>
  <si>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</si>
  <si>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</si>
  <si>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</si>
  <si>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</si>
  <si>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</si>
  <si>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</si>
  <si>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</si>
  <si>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</si>
  <si>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</si>
  <si>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</si>
  <si>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</si>
  <si>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</si>
  <si>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</si>
  <si>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</si>
  <si>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</si>
  <si>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</si>
  <si>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</si>
  <si>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</si>
  <si>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</si>
  <si>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</si>
  <si>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</si>
  <si>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</si>
  <si>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</si>
  <si>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</si>
  <si>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</si>
  <si>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</si>
  <si>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</si>
  <si>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</si>
  <si>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</si>
  <si>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</si>
  <si>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</si>
  <si>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</si>
  <si>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</si>
  <si>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</si>
  <si>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</si>
  <si>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</si>
  <si>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</si>
  <si>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</si>
  <si>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</si>
  <si>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</si>
  <si>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</si>
  <si>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</si>
  <si>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</si>
  <si>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</si>
  <si>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</si>
  <si>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</si>
  <si>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</si>
  <si>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</si>
  <si>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</si>
  <si>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</si>
  <si>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</si>
  <si>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</si>
  <si>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</si>
  <si>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</si>
  <si>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</si>
  <si>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</si>
  <si>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</si>
  <si>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</si>
  <si>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</si>
  <si>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</si>
  <si>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</si>
  <si>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</si>
  <si>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</si>
  <si>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</si>
  <si>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</si>
  <si>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</si>
  <si>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</si>
  <si>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</si>
  <si>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</si>
  <si>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</si>
  <si>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</si>
  <si>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</si>
  <si>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</si>
  <si>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</si>
  <si>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</si>
  <si>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</si>
  <si>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</si>
  <si>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</si>
  <si>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</si>
  <si>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</si>
  <si>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</si>
  <si>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</si>
  <si>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</si>
  <si>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</si>
  <si>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</si>
  <si>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</si>
  <si>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</si>
  <si>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</si>
  <si>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</si>
  <si>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</si>
  <si>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</si>
  <si>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</si>
  <si>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</si>
  <si>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</si>
  <si>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</si>
  <si>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</si>
  <si>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</si>
  <si>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</si>
  <si>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</si>
  <si>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</si>
  <si>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</si>
  <si>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</si>
  <si>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</si>
  <si>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</si>
  <si>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</si>
  <si>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</si>
  <si>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</si>
  <si>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</si>
  <si>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</si>
  <si>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</si>
  <si>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</si>
  <si>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</si>
  <si>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</si>
  <si>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</si>
  <si>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</si>
  <si>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</si>
  <si>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</si>
  <si>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</si>
  <si>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</si>
  <si>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</si>
  <si>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</si>
  <si>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</si>
  <si>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</si>
  <si>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</si>
  <si>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</si>
  <si>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</si>
  <si>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</si>
  <si>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</si>
  <si>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</si>
  <si>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</si>
  <si>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</si>
  <si>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</si>
  <si>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</si>
  <si>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</si>
  <si>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</si>
  <si>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</si>
  <si>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</si>
  <si>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</si>
  <si>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</si>
  <si>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</si>
  <si>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</si>
  <si>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</si>
  <si>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</si>
  <si>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</si>
  <si>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</si>
  <si>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</si>
  <si>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</si>
  <si>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</si>
  <si>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</si>
  <si>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</si>
  <si>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</si>
  <si>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</si>
  <si>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</si>
  <si>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</si>
  <si>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</si>
  <si>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</si>
  <si>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</si>
  <si>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</si>
  <si>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</si>
  <si>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</si>
  <si>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</si>
  <si>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</si>
  <si>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</si>
  <si>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</si>
  <si>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</si>
  <si>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</si>
  <si>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</si>
  <si>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</si>
  <si>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</si>
  <si>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</si>
  <si>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</si>
  <si>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</si>
  <si>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</si>
  <si>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</si>
  <si>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</si>
  <si>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</si>
  <si>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</si>
  <si>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</si>
  <si>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</si>
  <si>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</si>
  <si>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</si>
  <si>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</si>
  <si>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</si>
  <si>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</si>
  <si>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</si>
  <si>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</si>
  <si>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</si>
  <si>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</si>
  <si>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</si>
  <si>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</si>
  <si>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</si>
  <si>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</si>
  <si>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</si>
  <si>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</si>
  <si>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</si>
  <si>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</si>
  <si>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</si>
  <si>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</si>
  <si>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</si>
  <si>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</si>
  <si>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</si>
  <si>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</si>
  <si>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</si>
  <si>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</si>
  <si>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</si>
  <si>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</si>
  <si>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</si>
  <si>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</si>
  <si>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</si>
  <si>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</si>
  <si>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</si>
  <si>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</si>
  <si>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</si>
  <si>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</si>
  <si>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</si>
  <si>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</si>
  <si>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</si>
  <si>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</si>
  <si>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</si>
  <si>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</si>
  <si>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</si>
  <si>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</si>
  <si>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</si>
  <si>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</si>
  <si>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</si>
  <si>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</si>
  <si>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</si>
  <si>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</si>
  <si>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</si>
  <si>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</si>
  <si>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</si>
  <si>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</si>
  <si>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</si>
  <si>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</si>
  <si>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</si>
  <si>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</si>
  <si>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</si>
  <si>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</si>
  <si>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</si>
  <si>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</si>
  <si>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</si>
  <si>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</si>
  <si>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</si>
  <si>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</si>
  <si>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</si>
  <si>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</si>
  <si>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</si>
  <si>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</si>
  <si>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</si>
  <si>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</si>
  <si>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</si>
  <si>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</si>
  <si>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</si>
  <si>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</si>
  <si>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</si>
  <si>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</si>
  <si>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</si>
  <si>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</si>
  <si>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</si>
  <si>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</si>
  <si>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</si>
  <si>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</si>
  <si>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</si>
  <si>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</si>
  <si>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</si>
  <si>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</si>
  <si>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</si>
  <si>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</si>
  <si>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</si>
  <si>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</si>
  <si>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</si>
  <si>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</si>
  <si>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</si>
  <si>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</si>
  <si>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</si>
  <si>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</si>
  <si>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</si>
  <si>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</si>
  <si>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</si>
  <si>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</si>
  <si>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</si>
  <si>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</si>
  <si>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</si>
  <si>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</si>
  <si>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</si>
  <si>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</si>
  <si>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</si>
  <si>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</si>
  <si>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</si>
  <si>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</si>
  <si>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</si>
  <si>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</si>
  <si>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</si>
  <si>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</si>
  <si>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</si>
  <si>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</si>
  <si>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</si>
  <si>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</si>
  <si>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</si>
  <si>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</si>
  <si>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</si>
  <si>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</si>
  <si>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</si>
  <si>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</si>
  <si>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</si>
  <si>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</si>
  <si>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</si>
  <si>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</si>
  <si>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</si>
  <si>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</si>
  <si>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</si>
  <si>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</si>
  <si>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</si>
  <si>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</si>
  <si>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</si>
  <si>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</si>
  <si>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</si>
  <si>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</si>
  <si>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</si>
  <si>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</si>
  <si>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</si>
  <si>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</si>
  <si>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</si>
  <si>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</si>
  <si>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</si>
  <si>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</si>
  <si>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</si>
  <si>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</si>
  <si>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</si>
  <si>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</si>
  <si>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</si>
  <si>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</si>
  <si>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</si>
  <si>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</si>
  <si>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</si>
  <si>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</si>
  <si>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</si>
  <si>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</si>
  <si>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</si>
  <si>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</si>
  <si>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</si>
  <si>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</si>
  <si>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</si>
  <si>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</si>
  <si>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</si>
  <si>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</si>
  <si>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</si>
  <si>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</si>
  <si>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</si>
  <si>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</si>
  <si>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</si>
  <si>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</si>
  <si>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</si>
  <si>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</si>
  <si>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</si>
  <si>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</si>
  <si>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</si>
  <si>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</si>
  <si>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</si>
  <si>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</si>
  <si>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</si>
  <si>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</si>
  <si>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</si>
  <si>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</si>
  <si>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</si>
  <si>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</si>
  <si>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</si>
  <si>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</si>
  <si>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</si>
  <si>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</si>
  <si>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</si>
  <si>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</si>
  <si>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</si>
  <si>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</si>
  <si>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</si>
  <si>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</si>
  <si>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</si>
  <si>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</si>
  <si>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</si>
  <si>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</si>
  <si>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</si>
  <si>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</si>
  <si>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</si>
  <si>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</si>
  <si>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</si>
  <si>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</si>
  <si>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</si>
  <si>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</si>
  <si>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</si>
  <si>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</si>
  <si>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</si>
  <si>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</si>
  <si>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</si>
  <si>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</si>
  <si>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</si>
  <si>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</si>
  <si>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</si>
  <si>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</si>
  <si>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</si>
  <si>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</si>
  <si>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</si>
  <si>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</si>
  <si>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</si>
  <si>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</si>
  <si>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</si>
  <si>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</si>
  <si>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</si>
  <si>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</si>
  <si>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</si>
  <si>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</si>
  <si>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</si>
  <si>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</si>
  <si>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</si>
  <si>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</si>
  <si>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</si>
  <si>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</si>
  <si>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</si>
  <si>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</si>
  <si>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</si>
  <si>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</si>
  <si>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</si>
  <si>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</si>
  <si>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</si>
  <si>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</si>
  <si>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</si>
  <si>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</si>
  <si>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</si>
  <si>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</si>
  <si>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</si>
  <si>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</si>
  <si>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</si>
  <si>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</si>
  <si>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</si>
  <si>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</si>
  <si>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</si>
  <si>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</si>
  <si>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</si>
  <si>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</si>
  <si>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</si>
  <si>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</si>
  <si>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</si>
  <si>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</si>
  <si>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</si>
  <si>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</si>
  <si>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</si>
  <si>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</si>
  <si>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</si>
  <si>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</si>
  <si>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</si>
  <si>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</si>
  <si>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</si>
  <si>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</si>
  <si>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</si>
  <si>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</si>
  <si>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</si>
  <si>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</si>
  <si>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</si>
  <si>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</si>
  <si>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</si>
  <si>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</si>
  <si>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</si>
  <si>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</si>
  <si>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</si>
  <si>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</si>
  <si>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</si>
  <si>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</si>
  <si>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</si>
  <si>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</si>
  <si>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</si>
  <si>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</si>
  <si>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</si>
  <si>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</si>
  <si>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</si>
  <si>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</si>
  <si>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</si>
  <si>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</si>
  <si>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</si>
  <si>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</si>
  <si>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</si>
  <si>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</si>
  <si>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</si>
  <si>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</si>
  <si>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</si>
  <si>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</si>
  <si>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</si>
  <si>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</si>
  <si>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</si>
  <si>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</si>
  <si>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</si>
  <si>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</si>
  <si>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</si>
  <si>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</si>
  <si>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</si>
  <si>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</si>
  <si>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</si>
  <si>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</si>
  <si>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</si>
  <si>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</si>
  <si>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</si>
  <si>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</si>
  <si>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</si>
  <si>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</si>
  <si>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</si>
  <si>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</si>
  <si>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</si>
  <si>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</si>
  <si>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</si>
  <si>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</si>
  <si>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</si>
  <si>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</si>
  <si>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</si>
  <si>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</si>
  <si>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</si>
  <si>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</si>
  <si>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</si>
  <si>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</si>
  <si>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</si>
  <si>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</si>
  <si>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</si>
  <si>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</si>
  <si>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</si>
  <si>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</si>
  <si>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</si>
  <si>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</si>
  <si>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</si>
  <si>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</si>
  <si>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</si>
  <si>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</si>
  <si>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</si>
  <si>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</si>
  <si>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</si>
  <si>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</si>
  <si>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</si>
  <si>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</si>
  <si>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</si>
  <si>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</si>
  <si>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</si>
  <si>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</si>
  <si>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</si>
  <si>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</si>
  <si>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</si>
  <si>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</si>
  <si>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</si>
  <si>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</si>
  <si>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</si>
  <si>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</si>
  <si>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</si>
  <si>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</si>
  <si>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</si>
  <si>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</si>
  <si>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</si>
  <si>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</si>
  <si>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</si>
  <si>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</si>
  <si>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</si>
  <si>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</si>
  <si>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</si>
  <si>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</si>
  <si>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</si>
  <si>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</si>
  <si>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</si>
  <si>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</si>
  <si>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</si>
  <si>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</si>
  <si>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</si>
  <si>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</si>
  <si>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</si>
  <si>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</si>
  <si>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</si>
  <si>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</si>
  <si>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</si>
  <si>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</si>
  <si>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</si>
  <si>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</si>
  <si>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</si>
  <si>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</si>
  <si>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</si>
  <si>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</si>
  <si>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</si>
  <si>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</si>
  <si>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</si>
  <si>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</si>
  <si>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</si>
  <si>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</si>
  <si>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</si>
  <si>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</si>
  <si>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</si>
  <si>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</si>
  <si>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</si>
  <si>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</si>
  <si>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</si>
  <si>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</si>
  <si>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</si>
  <si>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</si>
  <si>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</si>
  <si>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</si>
  <si>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</si>
  <si>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</si>
  <si>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</si>
  <si>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</si>
  <si>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</si>
  <si>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</si>
  <si>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</si>
  <si>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</si>
  <si>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</si>
  <si>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</si>
  <si>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</si>
  <si>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</si>
  <si>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</si>
  <si>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</si>
  <si>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</si>
  <si>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</si>
  <si>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</si>
  <si>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</si>
  <si>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</si>
  <si>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</si>
  <si>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</si>
  <si>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</si>
  <si>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</si>
  <si>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</si>
  <si>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</si>
  <si>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</si>
  <si>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</si>
  <si>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</si>
  <si>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</si>
  <si>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</si>
  <si>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</si>
  <si>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</si>
  <si>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</si>
  <si>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</si>
  <si>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</si>
  <si>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</si>
  <si>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</si>
  <si>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</si>
  <si>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</si>
  <si>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</si>
  <si>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</si>
  <si>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</si>
  <si>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</si>
  <si>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</si>
  <si>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</si>
  <si>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</si>
  <si>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</si>
  <si>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</si>
  <si>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</si>
  <si>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</si>
  <si>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</si>
  <si>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</si>
  <si>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</si>
  <si>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</si>
  <si>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</si>
  <si>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</si>
  <si>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</si>
  <si>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</si>
  <si>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</si>
  <si>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</si>
  <si>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</si>
  <si>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</si>
  <si>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</si>
  <si>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</si>
  <si>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</si>
  <si>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</si>
  <si>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</si>
  <si>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</si>
  <si>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</si>
  <si>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</si>
  <si>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</si>
  <si>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</si>
  <si>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</si>
  <si>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</si>
  <si>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</si>
  <si>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</si>
  <si>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</si>
  <si>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</si>
  <si>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</si>
  <si>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</si>
  <si>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</si>
  <si>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</si>
  <si>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</si>
  <si>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</si>
  <si>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</si>
  <si>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</si>
  <si>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</si>
  <si>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</si>
  <si>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</si>
  <si>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</si>
  <si>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</si>
  <si>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</si>
  <si>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</si>
  <si>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</si>
  <si>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</si>
  <si>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</si>
  <si>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</si>
  <si>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</si>
  <si>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</si>
  <si>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</si>
  <si>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</si>
  <si>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</si>
  <si>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</si>
  <si>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</si>
  <si>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</si>
  <si>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</si>
  <si>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</si>
  <si>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</si>
  <si>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</si>
  <si>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</si>
  <si>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</si>
  <si>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</si>
  <si>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</si>
  <si>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</si>
  <si>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</si>
  <si>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</si>
  <si>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</si>
  <si>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</si>
  <si>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</si>
  <si>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</si>
  <si>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</si>
  <si>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</si>
  <si>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</si>
  <si>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</si>
  <si>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</si>
  <si>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</si>
  <si>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</si>
  <si>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</si>
  <si>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</si>
  <si>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</si>
  <si>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</si>
  <si>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</si>
  <si>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</si>
  <si>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</si>
  <si>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</si>
  <si>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</si>
  <si>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</si>
  <si>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</si>
  <si>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</si>
  <si>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</si>
  <si>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</si>
  <si>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</si>
  <si>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</si>
  <si>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</si>
  <si>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</si>
  <si>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</si>
  <si>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</si>
  <si>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</si>
  <si>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</si>
  <si>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</si>
  <si>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</si>
  <si>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</si>
  <si>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</si>
  <si>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</si>
  <si>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</si>
  <si>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</si>
  <si>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</si>
  <si>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</si>
  <si>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</si>
  <si>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</si>
  <si>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</si>
  <si>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</si>
  <si>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</si>
  <si>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</si>
  <si>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</si>
  <si>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</si>
  <si>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</si>
  <si>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</si>
  <si>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</si>
  <si>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</si>
  <si>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</si>
  <si>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</si>
  <si>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</si>
  <si>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</si>
  <si>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</si>
  <si>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</si>
  <si>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</si>
  <si>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</si>
  <si>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</si>
  <si>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</si>
  <si>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</si>
  <si>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</si>
  <si>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</si>
  <si>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</si>
  <si>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</si>
  <si>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</si>
  <si>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</si>
  <si>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</si>
  <si>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</si>
  <si>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</si>
  <si>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</si>
  <si>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</si>
  <si>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</si>
  <si>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</si>
  <si>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</si>
  <si>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</si>
  <si>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</si>
  <si>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</si>
  <si>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</si>
  <si>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</si>
  <si>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</si>
  <si>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</si>
  <si>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</si>
  <si>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</si>
  <si>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</si>
  <si>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</si>
  <si>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</si>
  <si>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</si>
  <si>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</si>
  <si>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</si>
  <si>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</si>
  <si>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</si>
  <si>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</si>
  <si>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</si>
  <si>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</si>
  <si>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</si>
  <si>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</si>
  <si>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</si>
  <si>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</si>
  <si>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</si>
  <si>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</si>
  <si>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</si>
  <si>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</si>
  <si>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</si>
  <si>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</si>
  <si>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</si>
  <si>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</si>
  <si>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</si>
  <si>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</si>
  <si>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</si>
  <si>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</si>
  <si>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</si>
  <si>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</si>
  <si>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</si>
  <si>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</si>
  <si>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</si>
  <si>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</si>
  <si>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</si>
  <si>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</si>
  <si>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</si>
  <si>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</si>
  <si>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</si>
  <si>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</si>
  <si>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</si>
  <si>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</si>
  <si>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</si>
  <si>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</si>
  <si>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</si>
  <si>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</si>
  <si>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</si>
  <si>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</si>
  <si>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</si>
  <si>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</si>
  <si>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</si>
  <si>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</si>
  <si>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</si>
  <si>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</si>
  <si>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</si>
  <si>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</si>
  <si>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</si>
  <si>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</si>
  <si>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</si>
  <si>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</si>
  <si>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</si>
  <si>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</si>
  <si>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</si>
  <si>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</si>
  <si>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</si>
  <si>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</si>
  <si>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</si>
  <si>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</si>
  <si>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</si>
  <si>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</si>
  <si>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</si>
  <si>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</si>
  <si>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</si>
  <si>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</si>
  <si>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</si>
  <si>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</si>
  <si>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</si>
  <si>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</si>
  <si>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</si>
  <si>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</si>
  <si>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</si>
  <si>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</si>
  <si>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</si>
  <si>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</si>
  <si>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</si>
  <si>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</si>
  <si>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</si>
  <si>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</si>
  <si>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</si>
  <si>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</si>
  <si>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</si>
  <si>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</si>
  <si>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</si>
  <si>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</si>
  <si>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</si>
  <si>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</si>
  <si>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</si>
  <si>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</si>
  <si>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</si>
  <si>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</si>
  <si>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</si>
  <si>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</si>
  <si>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</si>
  <si>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</si>
  <si>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</si>
  <si>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</si>
  <si>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</si>
  <si>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</si>
  <si>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</si>
  <si>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</si>
  <si>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</si>
  <si>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</si>
  <si>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</si>
  <si>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</si>
  <si>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</si>
  <si>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</si>
  <si>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</si>
  <si>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</si>
  <si>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</si>
  <si>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</si>
  <si>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</si>
  <si>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</si>
  <si>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</si>
  <si>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</si>
  <si>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</si>
  <si>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</si>
  <si>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</si>
  <si>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</si>
  <si>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</si>
  <si>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</si>
  <si>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</si>
  <si>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</si>
  <si>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</si>
  <si>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</si>
  <si>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</si>
  <si>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</si>
  <si>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</si>
  <si>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</si>
  <si>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</si>
  <si>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</si>
  <si>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</si>
  <si>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</si>
  <si>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</si>
  <si>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</si>
  <si>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</si>
  <si>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</si>
  <si>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</si>
  <si>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</si>
  <si>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</si>
  <si>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</si>
  <si>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</si>
  <si>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</si>
  <si>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</si>
  <si>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</si>
  <si>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</si>
  <si>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</si>
  <si>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</si>
  <si>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</si>
  <si>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</si>
  <si>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</si>
  <si>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</si>
  <si>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</si>
  <si>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</si>
  <si>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</si>
  <si>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</si>
  <si>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</si>
  <si>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</si>
  <si>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</si>
  <si>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</si>
  <si>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</si>
  <si>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</si>
  <si>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</si>
  <si>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</si>
  <si>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</si>
  <si>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</si>
  <si>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</si>
  <si>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</si>
  <si>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</si>
  <si>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</si>
  <si>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</si>
  <si>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</si>
  <si>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</si>
  <si>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</si>
  <si>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</si>
  <si>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</si>
  <si>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</si>
  <si>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</si>
  <si>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</si>
  <si>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</si>
  <si>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</si>
  <si>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</si>
  <si>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</si>
  <si>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</si>
  <si>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</si>
  <si>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</si>
  <si>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</si>
  <si>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</si>
  <si>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</si>
  <si>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</si>
  <si>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</si>
  <si>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</si>
  <si>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</si>
  <si>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</si>
  <si>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</si>
  <si>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</si>
  <si>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</si>
  <si>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</si>
  <si>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</si>
  <si>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</si>
  <si>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</si>
  <si>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</si>
  <si>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</si>
  <si>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</si>
  <si>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</si>
  <si>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</si>
  <si>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</si>
  <si>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</si>
  <si>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</si>
  <si>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</si>
  <si>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</si>
  <si>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</si>
  <si>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</si>
  <si>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</si>
  <si>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</si>
  <si>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</si>
  <si>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</si>
  <si>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</si>
  <si>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</si>
  <si>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</si>
  <si>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</si>
  <si>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</si>
  <si>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</si>
  <si>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</si>
  <si>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</si>
  <si>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</si>
  <si>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</si>
  <si>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</si>
  <si>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</si>
  <si>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</si>
  <si>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</si>
  <si>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</si>
  <si>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</si>
  <si>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</si>
  <si>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</si>
  <si>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</si>
  <si>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</si>
  <si>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</si>
  <si>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</si>
  <si>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</si>
  <si>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</si>
  <si>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</si>
  <si>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</si>
  <si>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</si>
  <si>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</si>
  <si>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</si>
  <si>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</si>
  <si>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</si>
  <si>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</si>
  <si>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</si>
  <si>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</si>
  <si>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</si>
  <si>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</si>
  <si>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</si>
  <si>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</si>
  <si>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</si>
  <si>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</si>
  <si>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</si>
  <si>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</si>
  <si>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</si>
  <si>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</si>
  <si>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</si>
  <si>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</si>
  <si>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</si>
  <si>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</si>
  <si>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</si>
  <si>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</si>
  <si>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</si>
  <si>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</si>
  <si>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</si>
  <si>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</si>
  <si>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</si>
  <si>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</si>
  <si>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</si>
  <si>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</si>
  <si>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</si>
  <si>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</si>
  <si>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</si>
  <si>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</si>
  <si>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</si>
  <si>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</si>
  <si>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</si>
  <si>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</si>
  <si>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</si>
  <si>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</si>
  <si>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</si>
  <si>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</si>
  <si>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</si>
  <si>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</si>
  <si>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</si>
  <si>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</si>
  <si>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</si>
  <si>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</si>
  <si>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</si>
  <si>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</si>
  <si>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</si>
  <si>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</si>
  <si>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</si>
  <si>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</si>
  <si>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</si>
  <si>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</si>
  <si>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</si>
  <si>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</si>
  <si>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</si>
  <si>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</si>
  <si>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</si>
  <si>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</si>
  <si>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</si>
  <si>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</si>
  <si>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</si>
  <si>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</si>
  <si>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</si>
  <si>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</si>
  <si>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</si>
  <si>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</si>
  <si>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</si>
  <si>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</si>
  <si>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</si>
  <si>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</si>
  <si>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</si>
  <si>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</si>
  <si>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</si>
  <si>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</si>
  <si>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</si>
  <si>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</si>
  <si>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</si>
  <si>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</si>
  <si>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</si>
  <si>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</si>
  <si>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</si>
  <si>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</si>
  <si>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</si>
  <si>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</si>
  <si>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</si>
  <si>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</si>
  <si>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</si>
  <si>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</si>
  <si>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</si>
  <si>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</si>
  <si>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</si>
  <si>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</si>
  <si>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</si>
  <si>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</si>
  <si>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</si>
  <si>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</si>
  <si>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</si>
  <si>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</si>
  <si>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</si>
  <si>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</si>
  <si>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</si>
  <si>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</si>
  <si>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</si>
  <si>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</si>
  <si>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</si>
  <si>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</si>
  <si>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</si>
  <si>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</si>
  <si>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</si>
  <si>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</si>
  <si>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</si>
  <si>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</si>
  <si>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</si>
  <si>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</si>
  <si>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</si>
  <si>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</si>
  <si>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</si>
  <si>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</si>
  <si>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</si>
  <si>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</si>
  <si>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</si>
  <si>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</si>
  <si>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</si>
  <si>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</si>
  <si>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</si>
  <si>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</si>
  <si>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</si>
  <si>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</si>
  <si>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</si>
  <si>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</si>
  <si>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</si>
  <si>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</si>
  <si>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</si>
  <si>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</si>
  <si>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</si>
  <si>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</si>
  <si>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</si>
  <si>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</si>
  <si>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</si>
  <si>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</si>
  <si>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</si>
  <si>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</si>
  <si>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</si>
  <si>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</si>
  <si>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</si>
  <si>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</si>
  <si>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</si>
  <si>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</si>
  <si>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</si>
  <si>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</si>
  <si>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</si>
  <si>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</si>
  <si>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</si>
  <si>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</si>
  <si>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</si>
  <si>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</si>
  <si>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</si>
  <si>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</si>
  <si>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</si>
  <si>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</si>
  <si>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</si>
  <si>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</si>
  <si>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</si>
  <si>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</si>
  <si>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</si>
  <si>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</si>
  <si>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</si>
  <si>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</si>
  <si>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</si>
  <si>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</si>
  <si>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</si>
  <si>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</si>
  <si>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</si>
  <si>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</si>
  <si>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</si>
  <si>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</si>
  <si>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</si>
  <si>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</si>
  <si>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</si>
  <si>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</si>
  <si>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</si>
  <si>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</si>
  <si>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</si>
  <si>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</si>
  <si>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</si>
  <si>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</si>
  <si>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</si>
  <si>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</si>
  <si>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</si>
  <si>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</si>
  <si>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</si>
  <si>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</si>
  <si>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</si>
  <si>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</si>
  <si>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</si>
  <si>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</si>
  <si>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</si>
  <si>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</si>
  <si>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</si>
  <si>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</si>
  <si>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</si>
  <si>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</si>
  <si>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</si>
  <si>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</si>
  <si>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</si>
  <si>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</si>
  <si>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</si>
  <si>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</si>
  <si>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</si>
  <si>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</si>
  <si>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</si>
  <si>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</si>
  <si>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</si>
  <si>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</si>
  <si>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</si>
  <si>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</si>
  <si>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</si>
  <si>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</si>
  <si>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</si>
  <si>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</si>
  <si>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</si>
  <si>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</si>
  <si>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</si>
  <si>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</si>
  <si>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</si>
  <si>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</si>
  <si>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</si>
  <si>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</si>
  <si>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</si>
  <si>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</si>
  <si>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</si>
  <si>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</si>
  <si>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</si>
  <si>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</si>
  <si>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</si>
  <si>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</si>
  <si>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</si>
  <si>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</si>
  <si>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</si>
  <si>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</si>
  <si>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</si>
  <si>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</si>
  <si>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</si>
  <si>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</si>
  <si>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</si>
  <si>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</si>
  <si>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</si>
  <si>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</si>
  <si>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</si>
  <si>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</si>
  <si>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</si>
  <si>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</si>
  <si>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</si>
  <si>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</si>
  <si>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</si>
  <si>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</si>
  <si>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</si>
  <si>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</si>
  <si>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</si>
  <si>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</si>
  <si>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</si>
  <si>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</si>
  <si>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</si>
  <si>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</si>
  <si>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</si>
  <si>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</si>
  <si>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</si>
  <si>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</si>
  <si>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</si>
  <si>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</si>
  <si>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</si>
  <si>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</si>
  <si>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</si>
  <si>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</si>
  <si>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</si>
  <si>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</si>
  <si>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</si>
  <si>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</si>
  <si>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</si>
  <si>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</si>
  <si>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</si>
  <si>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</si>
  <si>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</si>
  <si>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</si>
  <si>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</si>
  <si>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</si>
  <si>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</si>
  <si>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</si>
  <si>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</si>
  <si>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</si>
  <si>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</si>
  <si>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</si>
  <si>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</si>
  <si>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</si>
  <si>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</si>
  <si>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</si>
  <si>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</si>
  <si>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</si>
  <si>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</si>
  <si>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</si>
  <si>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</si>
  <si>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</si>
  <si>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</si>
  <si>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</si>
  <si>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</si>
  <si>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</si>
  <si>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</si>
  <si>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</si>
  <si>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</si>
  <si>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</si>
  <si>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</si>
  <si>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</si>
  <si>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</si>
  <si>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</si>
  <si>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</si>
  <si>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</si>
  <si>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</si>
  <si>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</si>
  <si>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</si>
  <si>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</si>
  <si>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</si>
  <si>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</si>
  <si>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</si>
  <si>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</si>
  <si>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</si>
  <si>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</si>
  <si>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</si>
  <si>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</si>
  <si>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</si>
  <si>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</si>
  <si>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</si>
  <si>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</si>
  <si>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</si>
  <si>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</si>
  <si>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</si>
  <si>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</si>
  <si>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</si>
  <si>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</si>
  <si>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</si>
  <si>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</si>
  <si>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</si>
  <si>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</si>
  <si>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</si>
  <si>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</si>
  <si>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</si>
  <si>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</si>
  <si>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</si>
  <si>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</si>
  <si>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</si>
  <si>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</si>
  <si>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</si>
  <si>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</si>
  <si>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</si>
  <si>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</si>
  <si>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</si>
  <si>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</si>
  <si>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</si>
  <si>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</si>
  <si>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</si>
  <si>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</si>
  <si>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</si>
  <si>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</si>
  <si>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</si>
  <si>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</si>
  <si>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</si>
  <si>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</si>
  <si>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</si>
  <si>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</si>
  <si>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</si>
  <si>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</si>
  <si>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</si>
  <si>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</si>
  <si>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</si>
  <si>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</si>
  <si>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</si>
  <si>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</si>
  <si>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</si>
  <si>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</si>
  <si>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</si>
  <si>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</si>
  <si>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</si>
  <si>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</si>
  <si>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</si>
  <si>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</si>
  <si>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</si>
  <si>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</si>
  <si>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</si>
  <si>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</si>
  <si>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</si>
  <si>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</si>
  <si>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</si>
  <si>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</si>
  <si>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</si>
  <si>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</si>
  <si>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</si>
  <si>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</si>
  <si>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</si>
  <si>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</si>
  <si>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</si>
  <si>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</si>
  <si>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</si>
  <si>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</si>
  <si>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</si>
  <si>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</si>
  <si>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</si>
  <si>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</si>
  <si>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</si>
  <si>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</si>
  <si>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</si>
  <si>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</si>
  <si>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</si>
  <si>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</si>
  <si>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</si>
  <si>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</si>
  <si>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</si>
  <si>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</si>
  <si>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</si>
  <si>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</si>
  <si>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</si>
  <si>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</si>
  <si>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</si>
  <si>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</si>
  <si>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</si>
  <si>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</si>
  <si>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</si>
  <si>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</si>
  <si>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</si>
  <si>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</si>
  <si>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</si>
  <si>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</si>
  <si>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</si>
  <si>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</si>
  <si>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</si>
  <si>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</si>
  <si>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</si>
  <si>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</si>
  <si>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</si>
  <si>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</si>
  <si>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</si>
  <si>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</si>
  <si>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</si>
  <si>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</si>
  <si>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</si>
  <si>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</si>
  <si>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</si>
  <si>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</si>
  <si>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</si>
  <si>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</si>
  <si>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</si>
  <si>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</si>
  <si>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</si>
  <si>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</si>
  <si>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</si>
  <si>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</si>
  <si>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</si>
  <si>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</si>
  <si>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</si>
  <si>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</si>
  <si>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</si>
  <si>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</si>
  <si>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</si>
  <si>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</si>
  <si>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</si>
  <si>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</si>
  <si>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</si>
  <si>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</si>
  <si>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</si>
  <si>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</si>
  <si>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</si>
  <si>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</si>
  <si>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</si>
  <si>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</si>
  <si>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</si>
  <si>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</si>
  <si>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</si>
  <si>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</si>
  <si>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</si>
  <si>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</si>
  <si>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</si>
  <si>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</si>
  <si>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</si>
  <si>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</si>
  <si>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</si>
  <si>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</si>
  <si>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</si>
  <si>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</si>
  <si>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</si>
  <si>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</si>
  <si>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</si>
  <si>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</si>
  <si>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</si>
  <si>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</si>
  <si>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</si>
  <si>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</si>
  <si>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</si>
  <si>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</si>
  <si>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</si>
  <si>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</si>
  <si>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</si>
  <si>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</si>
  <si>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</si>
  <si>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</si>
  <si>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</si>
  <si>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</si>
  <si>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</si>
  <si>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</si>
  <si>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</si>
  <si>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</si>
  <si>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</si>
  <si>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</si>
  <si>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</si>
  <si>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</si>
  <si>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</si>
  <si>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</si>
  <si>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</si>
  <si>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</si>
  <si>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</si>
  <si>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</si>
  <si>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</si>
  <si>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</si>
  <si>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</si>
  <si>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STATE OFFICE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</si>
  <si>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</si>
  <si>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</si>
  <si>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</si>
  <si>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</si>
  <si>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</si>
  <si>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</si>
  <si>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</si>
  <si>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</si>
  <si>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</si>
  <si>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</si>
  <si>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</si>
  <si>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</si>
  <si>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</si>
  <si>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</si>
  <si>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</si>
  <si>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</si>
  <si>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</si>
  <si>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</si>
  <si>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</si>
  <si>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</si>
  <si>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WASHINGTON TWP</t>
  </si>
  <si>
    <t>RARITAN TWP</t>
  </si>
  <si>
    <t>UPPER FREEHOLD TWP</t>
  </si>
  <si>
    <t>LAVALLETTE BORO</t>
  </si>
  <si>
    <t>JERSEY CITY</t>
  </si>
  <si>
    <t>BRANCHBURG TWP</t>
  </si>
  <si>
    <t>HOWELL TWP</t>
  </si>
  <si>
    <t>LACEY TWP</t>
  </si>
  <si>
    <t>HARRISON TWP</t>
  </si>
  <si>
    <t>HOPEWELL TWP</t>
  </si>
  <si>
    <t>PISCATAWAY TWP</t>
  </si>
  <si>
    <t>RED BANK BORO</t>
  </si>
  <si>
    <t>See Hardwick Twp.</t>
  </si>
  <si>
    <t>READINGTON TWP</t>
  </si>
  <si>
    <t>MILLSTONE TWP</t>
  </si>
  <si>
    <t>BLAIRSTOWN TWP</t>
  </si>
  <si>
    <t>MONTVALE BORO</t>
  </si>
  <si>
    <t>LOWER TWP</t>
  </si>
  <si>
    <t>OCEAN TWP</t>
  </si>
  <si>
    <t>VERNON TWP</t>
  </si>
  <si>
    <t>GLOUCESTER TWP</t>
  </si>
  <si>
    <t>BETHLEHEM TWP</t>
  </si>
  <si>
    <t>CAMDEN CITY</t>
  </si>
  <si>
    <t>MARLBORO TWP</t>
  </si>
  <si>
    <t>ATLANTIC CITY</t>
  </si>
  <si>
    <t>ASBURY PARK CITY</t>
  </si>
  <si>
    <t>MEDFORD TWP</t>
  </si>
  <si>
    <t>SECAUCUS TOWN</t>
  </si>
  <si>
    <t>ABERDEEN TWP</t>
  </si>
  <si>
    <t>PITTSGROVE TWP</t>
  </si>
  <si>
    <t>NEWARK CITY</t>
  </si>
  <si>
    <t>SOUTH ORANGE VILLAGE</t>
  </si>
  <si>
    <t>HOLLAND TWP</t>
  </si>
  <si>
    <t>LOWER ALLOWAYS CREEK TWP</t>
  </si>
  <si>
    <t>ELIZABETH CITY</t>
  </si>
  <si>
    <t>ENGLEWOOD CITY</t>
  </si>
  <si>
    <t>FLORENCE TWP</t>
  </si>
  <si>
    <t>LINDENWOLD BORO</t>
  </si>
  <si>
    <t>WEST ORANGE TOWN</t>
  </si>
  <si>
    <t>EDISON TWP</t>
  </si>
  <si>
    <t>BRIELLE BORO</t>
  </si>
  <si>
    <t>BEACHWOOD BORO</t>
  </si>
  <si>
    <t>HAMILTON TWP</t>
  </si>
  <si>
    <t>MIDDLESEX BORO</t>
  </si>
  <si>
    <t>WOODBRIDGE TWP</t>
  </si>
  <si>
    <t>NEPTUNE CITY BORO</t>
  </si>
  <si>
    <t>JEFFERSON TWP</t>
  </si>
  <si>
    <t>MORRISTOWN TOWN</t>
  </si>
  <si>
    <t>UNION TWP</t>
  </si>
  <si>
    <t>BUENA VISTA TWP</t>
  </si>
  <si>
    <t>EDGEWATER BORO</t>
  </si>
  <si>
    <t>GARFIELD CITY</t>
  </si>
  <si>
    <t>RIDGEWOOD TOWNSHIP</t>
  </si>
  <si>
    <t>WOOD-RIDGE BORO</t>
  </si>
  <si>
    <t>CHERRY HILL TWP</t>
  </si>
  <si>
    <t>GREENWICH TWP</t>
  </si>
  <si>
    <t>DEPTFORD TWP</t>
  </si>
  <si>
    <t>BAYONNE CITY</t>
  </si>
  <si>
    <t>KEARNY TOWN</t>
  </si>
  <si>
    <t>ALEXANDRIA TWP</t>
  </si>
  <si>
    <t>CRANBURY TWP</t>
  </si>
  <si>
    <t>SOUTH BRUNSWICK TWP</t>
  </si>
  <si>
    <t>MONTVILLE TWP</t>
  </si>
  <si>
    <t>LITTLE FALLS TWP</t>
  </si>
  <si>
    <t>ALLOWAY TWP</t>
  </si>
  <si>
    <t>ANDOVER TWP</t>
  </si>
  <si>
    <t>HAMPTON TWP</t>
  </si>
  <si>
    <t>WANTAGE TWP</t>
  </si>
  <si>
    <t>WYCKOFF TWP</t>
  </si>
  <si>
    <t>EVESHAM TWP</t>
  </si>
  <si>
    <t>LUMBERTON TWP</t>
  </si>
  <si>
    <t>MOUNT LAUREL TWP</t>
  </si>
  <si>
    <t>MONTCLAIR TOWN</t>
  </si>
  <si>
    <t>CLINTON TWP</t>
  </si>
  <si>
    <t>EAST AMWELL TWP</t>
  </si>
  <si>
    <t>SOUTH PLAINFIELD BORO</t>
  </si>
  <si>
    <t>ALLENHURST BORO</t>
  </si>
  <si>
    <t>FREEHOLD TWP</t>
  </si>
  <si>
    <t>WEST LONG BRANCH BORO</t>
  </si>
  <si>
    <t>CHESTER TWP</t>
  </si>
  <si>
    <t>JACKSON TWP</t>
  </si>
  <si>
    <t>STAFFORD TWP</t>
  </si>
  <si>
    <t>SURF CITY BORO</t>
  </si>
  <si>
    <t>HILLSBOROUGH TWP</t>
  </si>
  <si>
    <t>GREEN TWP</t>
  </si>
  <si>
    <t>KNOWLTON TWP</t>
  </si>
  <si>
    <t>WASHINGTON BORO</t>
  </si>
  <si>
    <t>See Hardwick</t>
  </si>
  <si>
    <t>EGG HARBOR TWP</t>
  </si>
  <si>
    <t>FOLSOM BORO</t>
  </si>
  <si>
    <t>MULLICA TWP</t>
  </si>
  <si>
    <t>PALISADES PARK BORO</t>
  </si>
  <si>
    <t>PEMBERTON TWP</t>
  </si>
  <si>
    <t>HARRISON TOWN</t>
  </si>
  <si>
    <t>WEEHAWKEN TWP</t>
  </si>
  <si>
    <t>PRINCETON (CONSOLIDATED)</t>
  </si>
  <si>
    <t>PEQUANNOCK TWP</t>
  </si>
  <si>
    <t>ROCKAWAY TWP</t>
  </si>
  <si>
    <t>BERKELEY TWP</t>
  </si>
  <si>
    <t>LAKEWOOD TWP</t>
  </si>
  <si>
    <t>LITTLE EGG HARBOR TWP</t>
  </si>
  <si>
    <t>SOUTH TOMS RIVER BORO</t>
  </si>
  <si>
    <t>TWP OF BARNEGAT</t>
  </si>
  <si>
    <t>UPPER PITTSGROVE TWP</t>
  </si>
  <si>
    <t>FRANKLIN BORO</t>
  </si>
  <si>
    <t>STILLWATER TWP</t>
  </si>
  <si>
    <t>FORT LEE BORO</t>
  </si>
  <si>
    <t>TENAFLY BORO</t>
  </si>
  <si>
    <t>WALDWICK BORO</t>
  </si>
  <si>
    <t>WESTWOOD BORO</t>
  </si>
  <si>
    <t>BURLINGTON TWP</t>
  </si>
  <si>
    <t>SHAMONG TWP</t>
  </si>
  <si>
    <t>TABERNACLE TWP</t>
  </si>
  <si>
    <t>GLASSBORO BORO</t>
  </si>
  <si>
    <t>PENNINGTON BORO</t>
  </si>
  <si>
    <t>ROBBINSVILLE</t>
  </si>
  <si>
    <t>BELMAR BORO</t>
  </si>
  <si>
    <t>SEA GIRT BORO</t>
  </si>
  <si>
    <t>SPRING LAKE HEIGHTS BORO</t>
  </si>
  <si>
    <t>CLIFTON CITY</t>
  </si>
  <si>
    <t>WAYNE TWP</t>
  </si>
  <si>
    <t>BERNARDS TWP</t>
  </si>
  <si>
    <t>NORTH PLAINFIELD BORO</t>
  </si>
  <si>
    <t>FREDON TWP</t>
  </si>
  <si>
    <t>ALLAMUCHY TWP</t>
  </si>
  <si>
    <t>20170907</t>
  </si>
  <si>
    <t>SPRINGFIELD TWP</t>
  </si>
  <si>
    <t>WINSLOW TWP</t>
  </si>
  <si>
    <t>AVALON BORO</t>
  </si>
  <si>
    <t>MIDDLE TWP</t>
  </si>
  <si>
    <t>NUTLEY TOWN</t>
  </si>
  <si>
    <t>VERONA BORO</t>
  </si>
  <si>
    <t>NORTH BERGEN TWP</t>
  </si>
  <si>
    <t>WEST NEW YORK TOWN</t>
  </si>
  <si>
    <t>EWING TWP</t>
  </si>
  <si>
    <t>WEST WINDSOR TWP</t>
  </si>
  <si>
    <t>SEA BRIGHT BORO</t>
  </si>
  <si>
    <t>MADISON BORO</t>
  </si>
  <si>
    <t>PARSIPPANY-TROY HILLS TWP</t>
  </si>
  <si>
    <t>MANCHESTER TWP</t>
  </si>
  <si>
    <t>PLUMSTED TWP</t>
  </si>
  <si>
    <t>BYRAM TWP</t>
  </si>
  <si>
    <t>LAFAYETTE TWP</t>
  </si>
  <si>
    <t>NEWTON TOWN</t>
  </si>
  <si>
    <t>HARDWICK TWP</t>
  </si>
  <si>
    <t>HARMONY TWP</t>
  </si>
  <si>
    <t>Square feet of other nonresidential space authorized by building permits, August 2017</t>
  </si>
  <si>
    <t>Source: New Jersey Department of Community Affairs, 10/10/17</t>
  </si>
  <si>
    <t>20171010</t>
  </si>
  <si>
    <t>BUENA BORO</t>
  </si>
  <si>
    <t>ESTELLE MANOR CITY</t>
  </si>
  <si>
    <t>PLEASANTVILLE CITY</t>
  </si>
  <si>
    <t>ALPINE BORO</t>
  </si>
  <si>
    <t>HACKENSACK CITY</t>
  </si>
  <si>
    <t>HASBROUCK HEIGHTS BORO</t>
  </si>
  <si>
    <t>LYNDHURST TWP</t>
  </si>
  <si>
    <t>MAHWAH TWP</t>
  </si>
  <si>
    <t>SADDLE BROOK TWP</t>
  </si>
  <si>
    <t>BORDENTOWN CITY</t>
  </si>
  <si>
    <t>BORDENTOWN TWP</t>
  </si>
  <si>
    <t>DELANCO TWP</t>
  </si>
  <si>
    <t>EASTAMPTON TWP</t>
  </si>
  <si>
    <t>HAINESPORT TWP</t>
  </si>
  <si>
    <t>MANSFIELD TWP</t>
  </si>
  <si>
    <t>PALMYRA BORO</t>
  </si>
  <si>
    <t>BERLIN BORO</t>
  </si>
  <si>
    <t>CAPE MAY CITY</t>
  </si>
  <si>
    <t>DENNIS TWP</t>
  </si>
  <si>
    <t>OCEAN CITY</t>
  </si>
  <si>
    <t>UPPER TWP</t>
  </si>
  <si>
    <t>WEST CAPE MAY BORO</t>
  </si>
  <si>
    <t>MILLVILLE CITY</t>
  </si>
  <si>
    <t>UPPER DEERFIELD TWP</t>
  </si>
  <si>
    <t>IRVINGTON TOWN</t>
  </si>
  <si>
    <t>LIVINGSTON TWP</t>
  </si>
  <si>
    <t>MILLBURN TWP</t>
  </si>
  <si>
    <t>WEST CALDWELL BORO</t>
  </si>
  <si>
    <t>LOGAN TWP</t>
  </si>
  <si>
    <t>PAULSBORO BORO</t>
  </si>
  <si>
    <t>WOOLWICH TWP</t>
  </si>
  <si>
    <t>UNION CITY</t>
  </si>
  <si>
    <t>CLINTON TOWN</t>
  </si>
  <si>
    <t>KINGWOOD TWP</t>
  </si>
  <si>
    <t>LEBANON TWP</t>
  </si>
  <si>
    <t>TEWKSBURY TWP</t>
  </si>
  <si>
    <t>WEST AMWELL TWP</t>
  </si>
  <si>
    <t>LAWRENCE TWP</t>
  </si>
  <si>
    <t>TRENTON CITY</t>
  </si>
  <si>
    <t>PERTH AMBOY CITY</t>
  </si>
  <si>
    <t>SAYREVILLE BORO</t>
  </si>
  <si>
    <t>ENGLISHTOWN BORO</t>
  </si>
  <si>
    <t>FREEHOLD BORO</t>
  </si>
  <si>
    <t>HOLMDEL TWP</t>
  </si>
  <si>
    <t>MANASQUAN BORO</t>
  </si>
  <si>
    <t>TINTON FALLS BORO</t>
  </si>
  <si>
    <t>HAZLET TWP</t>
  </si>
  <si>
    <t>WALL TWP</t>
  </si>
  <si>
    <t>DOVER TOWN</t>
  </si>
  <si>
    <t>FLORHAM PARK BORO</t>
  </si>
  <si>
    <t>HARDING TWP</t>
  </si>
  <si>
    <t>MOUNT OLIVE TWP</t>
  </si>
  <si>
    <t>LONG HILL TWP</t>
  </si>
  <si>
    <t>BAY HEAD BORO</t>
  </si>
  <si>
    <t>BEACH HAVEN BORO</t>
  </si>
  <si>
    <t>DOVER TWP</t>
  </si>
  <si>
    <t>EAGLESWOOD TWP</t>
  </si>
  <si>
    <t>ISLAND HEIGHTS BORO</t>
  </si>
  <si>
    <t>MANTOLOKING BORO</t>
  </si>
  <si>
    <t>POINT PLEASANT BORO</t>
  </si>
  <si>
    <t>SEASIDE HEIGHTS BORO</t>
  </si>
  <si>
    <t>PASSAIC CITY</t>
  </si>
  <si>
    <t>PATERSON CITY</t>
  </si>
  <si>
    <t>TOTOWA BORO</t>
  </si>
  <si>
    <t>WEST MILFORD TWP</t>
  </si>
  <si>
    <t>PILESGROVE TWP</t>
  </si>
  <si>
    <t>QUINTON TWP</t>
  </si>
  <si>
    <t>BRIDGEWATER TWP</t>
  </si>
  <si>
    <t>SOMERVILLE BORO</t>
  </si>
  <si>
    <t>WATCHUNG BORO</t>
  </si>
  <si>
    <t>FRANKFORD TWP</t>
  </si>
  <si>
    <t>SPARTA TWP</t>
  </si>
  <si>
    <t>FANWOOD BORO</t>
  </si>
  <si>
    <t>LINDEN CITY</t>
  </si>
  <si>
    <t>MOUNTAINSIDE BORO</t>
  </si>
  <si>
    <t>ROSELLE BORO</t>
  </si>
  <si>
    <t>SUMMIT CITY</t>
  </si>
  <si>
    <t>FRELINGHUYSEN TWP</t>
  </si>
  <si>
    <t>HACKETTSTOWN TOWN</t>
  </si>
  <si>
    <t>PHILLIPSBURG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</si>
</sst>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9" fillId="2" borderId="0" xfId="0" applyNumberFormat="1" applyFont="1" applyAlignment="1" applyProtection="1">
      <alignment horizontal="left"/>
      <protection locked="0"/>
    </xf>
    <xf numFmtId="0" fontId="4" fillId="2" borderId="0" xfId="0" applyFont="1" applyBorder="1" applyAlignment="1">
      <alignment horizontal="center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1896</v>
      </c>
      <c r="B1" s="17"/>
      <c r="D1" s="17"/>
      <c r="E1" s="17"/>
      <c r="F1" s="17"/>
    </row>
    <row r="2" spans="1:6" ht="15">
      <c r="A2" s="14" t="s">
        <v>1897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1743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227286</v>
      </c>
      <c r="H7" s="27">
        <f t="shared" si="0"/>
        <v>1</v>
      </c>
      <c r="I7" s="27">
        <f t="shared" si="0"/>
        <v>0</v>
      </c>
      <c r="J7" s="27">
        <f t="shared" si="0"/>
        <v>0</v>
      </c>
      <c r="K7" s="27">
        <f t="shared" si="0"/>
        <v>645874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1</v>
      </c>
      <c r="Q7" s="27">
        <f t="shared" si="0"/>
        <v>138352</v>
      </c>
      <c r="R7" s="27">
        <f t="shared" si="0"/>
        <v>5549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15270</v>
      </c>
      <c r="I8" s="27">
        <f t="shared" si="1"/>
        <v>0</v>
      </c>
      <c r="J8" s="27">
        <f t="shared" si="1"/>
        <v>1400</v>
      </c>
      <c r="K8" s="27">
        <f t="shared" si="1"/>
        <v>168571</v>
      </c>
      <c r="L8" s="27">
        <f t="shared" si="1"/>
        <v>5880</v>
      </c>
      <c r="M8" s="27">
        <f t="shared" si="1"/>
        <v>21639</v>
      </c>
      <c r="N8" s="27">
        <f t="shared" si="1"/>
        <v>0</v>
      </c>
      <c r="O8" s="27">
        <f t="shared" si="1"/>
        <v>0</v>
      </c>
      <c r="P8" s="27">
        <f t="shared" si="1"/>
        <v>88549</v>
      </c>
      <c r="Q8" s="27">
        <f t="shared" si="1"/>
        <v>0</v>
      </c>
      <c r="R8" s="27">
        <f t="shared" si="1"/>
        <v>3155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4200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27">
        <f t="shared" si="2"/>
        <v>2800</v>
      </c>
      <c r="N9" s="27">
        <f t="shared" si="2"/>
        <v>0</v>
      </c>
      <c r="O9" s="27">
        <f t="shared" si="2"/>
        <v>0</v>
      </c>
      <c r="P9" s="27">
        <f t="shared" si="2"/>
        <v>8353</v>
      </c>
      <c r="Q9" s="27">
        <f t="shared" si="2"/>
        <v>0</v>
      </c>
      <c r="R9" s="27">
        <f t="shared" si="2"/>
        <v>26405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230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600</v>
      </c>
      <c r="R10" s="27">
        <f t="shared" si="3"/>
        <v>8886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7442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6400</v>
      </c>
      <c r="R12" s="27">
        <f t="shared" si="5"/>
        <v>5907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24</v>
      </c>
      <c r="H13" s="27">
        <f t="shared" si="6"/>
        <v>13373</v>
      </c>
      <c r="I13" s="27">
        <f t="shared" si="6"/>
        <v>0</v>
      </c>
      <c r="J13" s="27">
        <f t="shared" si="6"/>
        <v>0</v>
      </c>
      <c r="K13" s="27">
        <f t="shared" si="6"/>
        <v>84660</v>
      </c>
      <c r="L13" s="27">
        <f t="shared" si="6"/>
        <v>0</v>
      </c>
      <c r="M13" s="27">
        <f t="shared" si="6"/>
        <v>159067</v>
      </c>
      <c r="N13" s="27">
        <f t="shared" si="6"/>
        <v>0</v>
      </c>
      <c r="O13" s="27">
        <f t="shared" si="6"/>
        <v>0</v>
      </c>
      <c r="P13" s="27">
        <f t="shared" si="6"/>
        <v>2341</v>
      </c>
      <c r="Q13" s="27">
        <f t="shared" si="6"/>
        <v>10477</v>
      </c>
      <c r="R13" s="27">
        <f t="shared" si="6"/>
        <v>2506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8638</v>
      </c>
      <c r="I14" s="27">
        <f t="shared" si="7"/>
        <v>0</v>
      </c>
      <c r="J14" s="27">
        <f t="shared" si="7"/>
        <v>0</v>
      </c>
      <c r="K14" s="27">
        <f t="shared" si="7"/>
        <v>419421</v>
      </c>
      <c r="L14" s="27">
        <f t="shared" si="7"/>
        <v>0</v>
      </c>
      <c r="M14" s="27">
        <f t="shared" si="7"/>
        <v>0</v>
      </c>
      <c r="N14" s="27">
        <f t="shared" si="7"/>
        <v>6838</v>
      </c>
      <c r="O14" s="27">
        <f t="shared" si="7"/>
        <v>0</v>
      </c>
      <c r="P14" s="27">
        <f t="shared" si="7"/>
        <v>465348</v>
      </c>
      <c r="Q14" s="27">
        <f t="shared" si="7"/>
        <v>166623</v>
      </c>
      <c r="R14" s="27">
        <f t="shared" si="7"/>
        <v>4097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12166</v>
      </c>
      <c r="I15" s="27">
        <f t="shared" si="8"/>
        <v>0</v>
      </c>
      <c r="J15" s="27">
        <f t="shared" si="8"/>
        <v>0</v>
      </c>
      <c r="K15" s="27">
        <f t="shared" si="8"/>
        <v>1271979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197600</v>
      </c>
      <c r="R15" s="27">
        <f t="shared" si="8"/>
        <v>3093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1</v>
      </c>
      <c r="H16" s="27">
        <f t="shared" si="9"/>
        <v>0</v>
      </c>
      <c r="I16" s="27">
        <f t="shared" si="9"/>
        <v>6598</v>
      </c>
      <c r="J16" s="27">
        <f t="shared" si="9"/>
        <v>0</v>
      </c>
      <c r="K16" s="27">
        <f t="shared" si="9"/>
        <v>272</v>
      </c>
      <c r="L16" s="27">
        <f t="shared" si="9"/>
        <v>61105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2</v>
      </c>
      <c r="R16" s="27">
        <f t="shared" si="9"/>
        <v>14733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8662</v>
      </c>
      <c r="I17" s="27">
        <f t="shared" si="10"/>
        <v>0</v>
      </c>
      <c r="J17" s="27">
        <f t="shared" si="10"/>
        <v>0</v>
      </c>
      <c r="K17" s="27">
        <f t="shared" si="10"/>
        <v>43135</v>
      </c>
      <c r="L17" s="27">
        <f t="shared" si="10"/>
        <v>0</v>
      </c>
      <c r="M17" s="27">
        <f t="shared" si="10"/>
        <v>1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4928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375251</v>
      </c>
      <c r="L18" s="27">
        <f t="shared" si="11"/>
        <v>0</v>
      </c>
      <c r="M18" s="27">
        <f t="shared" si="11"/>
        <v>127550</v>
      </c>
      <c r="N18" s="27">
        <f t="shared" si="11"/>
        <v>1350</v>
      </c>
      <c r="O18" s="27">
        <f t="shared" si="11"/>
        <v>0</v>
      </c>
      <c r="P18" s="27">
        <f t="shared" si="11"/>
        <v>0</v>
      </c>
      <c r="Q18" s="27">
        <f t="shared" si="11"/>
        <v>1382302</v>
      </c>
      <c r="R18" s="27">
        <f t="shared" si="11"/>
        <v>4208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15497</v>
      </c>
      <c r="H19" s="27">
        <f t="shared" si="12"/>
        <v>10299</v>
      </c>
      <c r="I19" s="27">
        <f t="shared" si="12"/>
        <v>0</v>
      </c>
      <c r="J19" s="27">
        <f t="shared" si="12"/>
        <v>0</v>
      </c>
      <c r="K19" s="27">
        <f t="shared" si="12"/>
        <v>93218</v>
      </c>
      <c r="L19" s="27">
        <f t="shared" si="12"/>
        <v>0</v>
      </c>
      <c r="M19" s="27">
        <f t="shared" si="12"/>
        <v>5362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5280</v>
      </c>
      <c r="R19" s="27">
        <f t="shared" si="12"/>
        <v>13002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78771</v>
      </c>
      <c r="H20" s="27">
        <f t="shared" si="13"/>
        <v>34478</v>
      </c>
      <c r="I20" s="27">
        <f t="shared" si="13"/>
        <v>0</v>
      </c>
      <c r="J20" s="27">
        <f t="shared" si="13"/>
        <v>0</v>
      </c>
      <c r="K20" s="27">
        <f t="shared" si="13"/>
        <v>19470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2</v>
      </c>
      <c r="Q20" s="27">
        <f t="shared" si="13"/>
        <v>0</v>
      </c>
      <c r="R20" s="27">
        <f t="shared" si="13"/>
        <v>7703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9896</v>
      </c>
      <c r="I21" s="27">
        <f t="shared" si="14"/>
        <v>0</v>
      </c>
      <c r="J21" s="27">
        <f t="shared" si="14"/>
        <v>0</v>
      </c>
      <c r="K21" s="27">
        <f t="shared" si="14"/>
        <v>242058</v>
      </c>
      <c r="L21" s="27">
        <f t="shared" si="14"/>
        <v>0</v>
      </c>
      <c r="M21" s="27">
        <f t="shared" si="14"/>
        <v>20605</v>
      </c>
      <c r="N21" s="27">
        <f t="shared" si="14"/>
        <v>16900</v>
      </c>
      <c r="O21" s="27">
        <f t="shared" si="14"/>
        <v>0</v>
      </c>
      <c r="P21" s="27">
        <f t="shared" si="14"/>
        <v>0</v>
      </c>
      <c r="Q21" s="27">
        <f t="shared" si="14"/>
        <v>3908</v>
      </c>
      <c r="R21" s="27">
        <f t="shared" si="14"/>
        <v>10951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1581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37651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2504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9120</v>
      </c>
      <c r="R23" s="27">
        <f t="shared" si="16"/>
        <v>11951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78139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55341</v>
      </c>
      <c r="Q24" s="27">
        <f t="shared" si="17"/>
        <v>2775</v>
      </c>
      <c r="R24" s="27">
        <f t="shared" si="17"/>
        <v>2232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10153</v>
      </c>
      <c r="O25" s="27">
        <f t="shared" si="18"/>
        <v>0</v>
      </c>
      <c r="P25" s="27">
        <f t="shared" si="18"/>
        <v>0</v>
      </c>
      <c r="Q25" s="27">
        <f t="shared" si="18"/>
        <v>3969</v>
      </c>
      <c r="R25" s="27">
        <f t="shared" si="18"/>
        <v>23974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31111</v>
      </c>
      <c r="I26" s="27">
        <f t="shared" si="19"/>
        <v>0</v>
      </c>
      <c r="J26" s="27">
        <f t="shared" si="19"/>
        <v>0</v>
      </c>
      <c r="K26" s="27">
        <f t="shared" si="19"/>
        <v>4703</v>
      </c>
      <c r="L26" s="27">
        <f t="shared" si="19"/>
        <v>0</v>
      </c>
      <c r="M26" s="27">
        <f t="shared" si="19"/>
        <v>0</v>
      </c>
      <c r="N26" s="27">
        <f t="shared" si="19"/>
        <v>167</v>
      </c>
      <c r="O26" s="27">
        <f t="shared" si="19"/>
        <v>0</v>
      </c>
      <c r="P26" s="27">
        <f t="shared" si="19"/>
        <v>0</v>
      </c>
      <c r="Q26" s="27">
        <f t="shared" si="19"/>
        <v>987</v>
      </c>
      <c r="R26" s="27">
        <f t="shared" si="19"/>
        <v>10660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2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2</v>
      </c>
      <c r="N27" s="27">
        <f t="shared" si="20"/>
        <v>2147</v>
      </c>
      <c r="O27" s="27">
        <f t="shared" si="20"/>
        <v>0</v>
      </c>
      <c r="P27" s="27">
        <f t="shared" si="20"/>
        <v>0</v>
      </c>
      <c r="Q27" s="27">
        <f t="shared" si="20"/>
        <v>1</v>
      </c>
      <c r="R27" s="27">
        <f t="shared" si="20"/>
        <v>3314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323392</v>
      </c>
      <c r="H29" s="27">
        <f t="shared" si="22"/>
        <v>148094</v>
      </c>
      <c r="I29" s="27">
        <f t="shared" si="22"/>
        <v>6598</v>
      </c>
      <c r="J29" s="27">
        <f t="shared" si="22"/>
        <v>1400</v>
      </c>
      <c r="K29" s="27">
        <f t="shared" si="22"/>
        <v>3484402</v>
      </c>
      <c r="L29" s="27">
        <f t="shared" si="22"/>
        <v>66985</v>
      </c>
      <c r="M29" s="27">
        <f t="shared" si="22"/>
        <v>337026</v>
      </c>
      <c r="N29" s="27">
        <f t="shared" si="22"/>
        <v>37555</v>
      </c>
      <c r="O29" s="27">
        <f t="shared" si="22"/>
        <v>0</v>
      </c>
      <c r="P29" s="27">
        <f t="shared" si="22"/>
        <v>619935</v>
      </c>
      <c r="Q29" s="27">
        <f t="shared" si="22"/>
        <v>1928396</v>
      </c>
      <c r="R29" s="27">
        <f t="shared" si="22"/>
        <v>177200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6" t="s">
        <v>1875</v>
      </c>
      <c r="U31" s="47"/>
      <c r="V31" s="40"/>
      <c r="W31" s="34"/>
      <c r="X31" s="41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227286</v>
      </c>
      <c r="H32" s="48">
        <v>0</v>
      </c>
      <c r="I32" s="48">
        <v>0</v>
      </c>
      <c r="J32" s="48">
        <v>0</v>
      </c>
      <c r="K32" s="48">
        <v>645866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6" t="s">
        <v>1898</v>
      </c>
      <c r="U32" s="47"/>
      <c r="V32" s="40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41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6" t="s">
        <v>1875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41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1500</v>
      </c>
      <c r="S34" s="29"/>
      <c r="T34" s="56" t="s">
        <v>1898</v>
      </c>
      <c r="U34" s="47"/>
      <c r="V34" s="40"/>
      <c r="W34" s="34"/>
      <c r="X34" s="41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2</v>
      </c>
      <c r="S35" s="29"/>
      <c r="T35" s="56" t="s">
        <v>1898</v>
      </c>
      <c r="U35" s="47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41"/>
      <c r="AI35" s="41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6" t="s">
        <v>1898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6" t="s">
        <v>1875</v>
      </c>
      <c r="U37" s="47"/>
      <c r="V37" s="40"/>
      <c r="W37" s="34"/>
      <c r="X37" s="34"/>
      <c r="Y37" s="41"/>
      <c r="Z37" s="34"/>
      <c r="AA37" s="34"/>
      <c r="AB37" s="41"/>
      <c r="AC37" s="34"/>
      <c r="AD37" s="34"/>
      <c r="AE37" s="34"/>
      <c r="AF37" s="34"/>
      <c r="AG37" s="41"/>
      <c r="AH37" s="34"/>
      <c r="AI37" s="41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6" t="s">
        <v>1875</v>
      </c>
      <c r="U38" s="47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41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1920</v>
      </c>
      <c r="R39" s="48">
        <v>2</v>
      </c>
      <c r="S39" s="29"/>
      <c r="T39" s="56" t="s">
        <v>1898</v>
      </c>
      <c r="U39" s="47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41"/>
      <c r="AI39" s="34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1</v>
      </c>
      <c r="S40" s="29"/>
      <c r="T40" s="56" t="s">
        <v>1898</v>
      </c>
      <c r="U40" s="47"/>
      <c r="V40" s="40"/>
      <c r="W40" s="34"/>
      <c r="X40" s="41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6" t="s">
        <v>1875</v>
      </c>
      <c r="U41" s="47"/>
      <c r="V41" s="40"/>
      <c r="W41" s="34"/>
      <c r="X41" s="34"/>
      <c r="Y41" s="34"/>
      <c r="Z41" s="34"/>
      <c r="AA41" s="34"/>
      <c r="AB41" s="41"/>
      <c r="AC41" s="34"/>
      <c r="AD41" s="34"/>
      <c r="AE41" s="34"/>
      <c r="AF41" s="34"/>
      <c r="AG41" s="34"/>
      <c r="AH41" s="34"/>
      <c r="AI41" s="34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1</v>
      </c>
      <c r="I42" s="48">
        <v>0</v>
      </c>
      <c r="J42" s="48">
        <v>0</v>
      </c>
      <c r="K42" s="48">
        <v>8</v>
      </c>
      <c r="L42" s="48">
        <v>0</v>
      </c>
      <c r="M42" s="48">
        <v>0</v>
      </c>
      <c r="N42" s="48">
        <v>0</v>
      </c>
      <c r="O42" s="48">
        <v>0</v>
      </c>
      <c r="P42" s="48">
        <v>1</v>
      </c>
      <c r="Q42" s="48">
        <v>0</v>
      </c>
      <c r="R42" s="48">
        <v>3468</v>
      </c>
      <c r="S42" s="29"/>
      <c r="T42" s="56" t="s">
        <v>1875</v>
      </c>
      <c r="U42" s="47"/>
      <c r="V42" s="40"/>
      <c r="W42" s="34"/>
      <c r="X42" s="34"/>
      <c r="Y42" s="41"/>
      <c r="Z42" s="34"/>
      <c r="AA42" s="34"/>
      <c r="AB42" s="34"/>
      <c r="AC42" s="41"/>
      <c r="AD42" s="34"/>
      <c r="AE42" s="34"/>
      <c r="AF42" s="34"/>
      <c r="AG42" s="34"/>
      <c r="AH42" s="34"/>
      <c r="AI42" s="34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29"/>
      <c r="T43" s="56" t="s">
        <v>1875</v>
      </c>
      <c r="U43" s="47"/>
      <c r="V43" s="40"/>
      <c r="W43" s="34"/>
      <c r="X43" s="34"/>
      <c r="Y43" s="34"/>
      <c r="Z43" s="34"/>
      <c r="AA43" s="34"/>
      <c r="AB43" s="41"/>
      <c r="AC43" s="34"/>
      <c r="AD43" s="34"/>
      <c r="AE43" s="34"/>
      <c r="AF43" s="34"/>
      <c r="AG43" s="34"/>
      <c r="AH43" s="34"/>
      <c r="AI43" s="34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6" t="s">
        <v>1898</v>
      </c>
      <c r="U44" s="47"/>
      <c r="V44" s="40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41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6" t="s">
        <v>1875</v>
      </c>
      <c r="U45" s="47"/>
      <c r="V45" s="40"/>
      <c r="W45" s="34"/>
      <c r="X45" s="34"/>
      <c r="Y45" s="34"/>
      <c r="Z45" s="34"/>
      <c r="AA45" s="34"/>
      <c r="AB45" s="41"/>
      <c r="AC45" s="34"/>
      <c r="AD45" s="34"/>
      <c r="AE45" s="34"/>
      <c r="AF45" s="34"/>
      <c r="AG45" s="34"/>
      <c r="AH45" s="34"/>
      <c r="AI45" s="34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6" t="s">
        <v>1875</v>
      </c>
      <c r="U46" s="47"/>
      <c r="V46" s="40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41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576</v>
      </c>
      <c r="S47" s="29"/>
      <c r="T47" s="56" t="s">
        <v>1875</v>
      </c>
      <c r="U47" s="47"/>
      <c r="V47" s="40"/>
      <c r="W47" s="34"/>
      <c r="X47" s="34"/>
      <c r="Y47" s="34"/>
      <c r="Z47" s="34"/>
      <c r="AA47" s="34"/>
      <c r="AB47" s="41"/>
      <c r="AC47" s="34"/>
      <c r="AD47" s="34"/>
      <c r="AE47" s="34"/>
      <c r="AF47" s="34"/>
      <c r="AG47" s="34"/>
      <c r="AH47" s="34"/>
      <c r="AI47" s="34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6" t="s">
        <v>1875</v>
      </c>
      <c r="U48" s="47"/>
      <c r="V48" s="40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41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136432</v>
      </c>
      <c r="R49" s="48">
        <v>0</v>
      </c>
      <c r="S49" s="29"/>
      <c r="T49" s="56" t="s">
        <v>1898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6" t="s">
        <v>1898</v>
      </c>
      <c r="U50" s="47"/>
      <c r="V50" s="40"/>
      <c r="W50" s="34"/>
      <c r="X50" s="34"/>
      <c r="Y50" s="34"/>
      <c r="Z50" s="34"/>
      <c r="AA50" s="34"/>
      <c r="AB50" s="41"/>
      <c r="AC50" s="34"/>
      <c r="AD50" s="34"/>
      <c r="AE50" s="34"/>
      <c r="AF50" s="34"/>
      <c r="AG50" s="34"/>
      <c r="AH50" s="34"/>
      <c r="AI50" s="34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29"/>
      <c r="T51" s="56" t="s">
        <v>1875</v>
      </c>
      <c r="U51" s="47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41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29"/>
      <c r="T52" s="56" t="s">
        <v>1875</v>
      </c>
      <c r="U52" s="47"/>
      <c r="V52" s="40"/>
      <c r="W52" s="34"/>
      <c r="X52" s="34"/>
      <c r="Y52" s="34"/>
      <c r="Z52" s="34"/>
      <c r="AA52" s="41"/>
      <c r="AB52" s="34"/>
      <c r="AC52" s="34"/>
      <c r="AD52" s="34"/>
      <c r="AE52" s="34"/>
      <c r="AF52" s="34"/>
      <c r="AG52" s="34"/>
      <c r="AH52" s="34"/>
      <c r="AI52" s="34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6" t="s">
        <v>1898</v>
      </c>
      <c r="U53" s="47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41"/>
      <c r="AH53" s="34"/>
      <c r="AI53" s="34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6" t="s">
        <v>1875</v>
      </c>
      <c r="U54" s="47"/>
      <c r="V54" s="40"/>
      <c r="W54" s="34"/>
      <c r="X54" s="34"/>
      <c r="Y54" s="34"/>
      <c r="Z54" s="34"/>
      <c r="AA54" s="34"/>
      <c r="AB54" s="41"/>
      <c r="AC54" s="34"/>
      <c r="AD54" s="41"/>
      <c r="AE54" s="34"/>
      <c r="AF54" s="34"/>
      <c r="AG54" s="41"/>
      <c r="AH54" s="34"/>
      <c r="AI54" s="34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6" t="s">
        <v>1875</v>
      </c>
      <c r="U55" s="47"/>
      <c r="V55" s="40"/>
      <c r="W55" s="34"/>
      <c r="X55" s="34"/>
      <c r="Y55" s="34"/>
      <c r="Z55" s="34"/>
      <c r="AA55" s="34"/>
      <c r="AB55" s="34"/>
      <c r="AC55" s="34"/>
      <c r="AD55" s="41"/>
      <c r="AE55" s="34"/>
      <c r="AF55" s="34"/>
      <c r="AG55" s="34"/>
      <c r="AH55" s="34"/>
      <c r="AI55" s="34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6" t="s">
        <v>1875</v>
      </c>
      <c r="U56" s="47"/>
      <c r="V56" s="40"/>
      <c r="W56" s="34"/>
      <c r="X56" s="34"/>
      <c r="Y56" s="34"/>
      <c r="Z56" s="34"/>
      <c r="AA56" s="34"/>
      <c r="AB56" s="41"/>
      <c r="AC56" s="34"/>
      <c r="AD56" s="34"/>
      <c r="AE56" s="34"/>
      <c r="AF56" s="34"/>
      <c r="AG56" s="34"/>
      <c r="AH56" s="34"/>
      <c r="AI56" s="34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6" t="s">
        <v>1898</v>
      </c>
      <c r="U57" s="47"/>
      <c r="V57" s="40"/>
      <c r="W57" s="34"/>
      <c r="X57" s="34"/>
      <c r="Y57" s="34"/>
      <c r="Z57" s="34"/>
      <c r="AA57" s="34"/>
      <c r="AB57" s="34"/>
      <c r="AC57" s="41"/>
      <c r="AD57" s="34"/>
      <c r="AE57" s="34"/>
      <c r="AF57" s="34"/>
      <c r="AG57" s="34"/>
      <c r="AH57" s="34"/>
      <c r="AI57" s="34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6" t="s">
        <v>1875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41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6" t="s">
        <v>1875</v>
      </c>
      <c r="U59" s="47"/>
      <c r="V59" s="40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41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6" t="s">
        <v>1875</v>
      </c>
      <c r="U60" s="47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41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6" t="s">
        <v>1875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41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6" t="s">
        <v>1875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41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29"/>
      <c r="T63" s="56" t="s">
        <v>1875</v>
      </c>
      <c r="U63" s="47"/>
      <c r="V63" s="40"/>
      <c r="W63" s="34"/>
      <c r="X63" s="34"/>
      <c r="Y63" s="34"/>
      <c r="Z63" s="34"/>
      <c r="AA63" s="34"/>
      <c r="AB63" s="41"/>
      <c r="AC63" s="34"/>
      <c r="AD63" s="34"/>
      <c r="AE63" s="34"/>
      <c r="AF63" s="34"/>
      <c r="AG63" s="34"/>
      <c r="AH63" s="34"/>
      <c r="AI63" s="41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 t="s">
        <v>1715</v>
      </c>
      <c r="G64" s="48" t="s">
        <v>1715</v>
      </c>
      <c r="H64" s="48" t="s">
        <v>1715</v>
      </c>
      <c r="I64" s="48" t="s">
        <v>1715</v>
      </c>
      <c r="J64" s="48" t="s">
        <v>1715</v>
      </c>
      <c r="K64" s="48" t="s">
        <v>1715</v>
      </c>
      <c r="L64" s="48" t="s">
        <v>1715</v>
      </c>
      <c r="M64" s="48" t="s">
        <v>1715</v>
      </c>
      <c r="N64" s="48" t="s">
        <v>1715</v>
      </c>
      <c r="O64" s="48" t="s">
        <v>1715</v>
      </c>
      <c r="P64" s="48" t="s">
        <v>1715</v>
      </c>
      <c r="Q64" s="48" t="s">
        <v>1715</v>
      </c>
      <c r="R64" s="48" t="s">
        <v>1715</v>
      </c>
      <c r="S64" s="29"/>
      <c r="T64" s="57" t="s">
        <v>1715</v>
      </c>
      <c r="U64" s="47"/>
      <c r="V64" s="40"/>
      <c r="W64" s="34"/>
      <c r="X64" s="34"/>
      <c r="Y64" s="41"/>
      <c r="Z64" s="34"/>
      <c r="AA64" s="34"/>
      <c r="AB64" s="34"/>
      <c r="AC64" s="34"/>
      <c r="AD64" s="34"/>
      <c r="AE64" s="34"/>
      <c r="AF64" s="34"/>
      <c r="AG64" s="41"/>
      <c r="AH64" s="34"/>
      <c r="AI64" s="41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6" t="s">
        <v>1875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41"/>
      <c r="AI65" s="41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11600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6" t="s">
        <v>1875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6" t="s">
        <v>1875</v>
      </c>
      <c r="U67" s="47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15270</v>
      </c>
      <c r="I68" s="48">
        <v>0</v>
      </c>
      <c r="J68" s="48">
        <v>0</v>
      </c>
      <c r="K68" s="48">
        <v>0</v>
      </c>
      <c r="L68" s="48">
        <v>5026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6" t="s">
        <v>1875</v>
      </c>
      <c r="U68" s="47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6" t="s">
        <v>1875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56" t="s">
        <v>1875</v>
      </c>
      <c r="U70" s="47"/>
      <c r="V70" s="40"/>
      <c r="W70" s="34"/>
      <c r="X70" s="41"/>
      <c r="Y70" s="34"/>
      <c r="Z70" s="34"/>
      <c r="AA70" s="34"/>
      <c r="AB70" s="34"/>
      <c r="AC70" s="41"/>
      <c r="AD70" s="34"/>
      <c r="AE70" s="34"/>
      <c r="AF70" s="34"/>
      <c r="AG70" s="34"/>
      <c r="AH70" s="34"/>
      <c r="AI70" s="34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6" t="s">
        <v>1875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1591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6" t="s">
        <v>1875</v>
      </c>
      <c r="U72" s="47"/>
      <c r="V72" s="40"/>
      <c r="W72" s="34"/>
      <c r="X72" s="34"/>
      <c r="Y72" s="34"/>
      <c r="Z72" s="34"/>
      <c r="AA72" s="34"/>
      <c r="AB72" s="34"/>
      <c r="AC72" s="34"/>
      <c r="AD72" s="41"/>
      <c r="AE72" s="41"/>
      <c r="AF72" s="34"/>
      <c r="AG72" s="34"/>
      <c r="AH72" s="34"/>
      <c r="AI72" s="34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6" t="s">
        <v>1875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912</v>
      </c>
      <c r="S74" s="29"/>
      <c r="T74" s="56" t="s">
        <v>1875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41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6" t="s">
        <v>1875</v>
      </c>
      <c r="U75" s="47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41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155269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6" t="s">
        <v>1898</v>
      </c>
      <c r="U76" s="47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6" t="s">
        <v>1875</v>
      </c>
      <c r="U77" s="47"/>
      <c r="V77" s="40"/>
      <c r="W77" s="34"/>
      <c r="X77" s="34"/>
      <c r="Y77" s="34"/>
      <c r="Z77" s="34"/>
      <c r="AA77" s="34"/>
      <c r="AB77" s="41"/>
      <c r="AC77" s="34"/>
      <c r="AD77" s="41"/>
      <c r="AE77" s="34"/>
      <c r="AF77" s="34"/>
      <c r="AG77" s="34"/>
      <c r="AH77" s="34"/>
      <c r="AI77" s="34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504</v>
      </c>
      <c r="S78" s="29"/>
      <c r="T78" s="56" t="s">
        <v>1898</v>
      </c>
      <c r="U78" s="47"/>
      <c r="V78" s="40"/>
      <c r="W78" s="34"/>
      <c r="X78" s="41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6" t="s">
        <v>1875</v>
      </c>
      <c r="U79" s="47"/>
      <c r="V79" s="40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41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6" t="s">
        <v>1875</v>
      </c>
      <c r="U80" s="47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41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6" t="s">
        <v>1875</v>
      </c>
      <c r="U81" s="47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41"/>
      <c r="AI81" s="41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6" t="s">
        <v>1875</v>
      </c>
      <c r="U82" s="47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41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6" t="s">
        <v>1875</v>
      </c>
      <c r="U83" s="47"/>
      <c r="V83" s="40"/>
      <c r="W83" s="34"/>
      <c r="X83" s="34"/>
      <c r="Y83" s="34"/>
      <c r="Z83" s="34"/>
      <c r="AA83" s="34"/>
      <c r="AB83" s="34"/>
      <c r="AC83" s="41"/>
      <c r="AD83" s="34"/>
      <c r="AE83" s="34"/>
      <c r="AF83" s="34"/>
      <c r="AG83" s="34"/>
      <c r="AH83" s="34"/>
      <c r="AI83" s="34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6" t="s">
        <v>1875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41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6" t="s">
        <v>1875</v>
      </c>
      <c r="U85" s="47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41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6" t="s">
        <v>1875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41"/>
      <c r="AF86" s="34"/>
      <c r="AG86" s="34"/>
      <c r="AH86" s="34"/>
      <c r="AI86" s="34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6" t="s">
        <v>1898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6" t="s">
        <v>1875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1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2</v>
      </c>
      <c r="S89" s="29"/>
      <c r="T89" s="56" t="s">
        <v>1875</v>
      </c>
      <c r="U89" s="47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41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6" t="s">
        <v>1875</v>
      </c>
      <c r="U90" s="47"/>
      <c r="V90" s="4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41"/>
      <c r="AI90" s="41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6" t="s">
        <v>1875</v>
      </c>
      <c r="U91" s="47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41"/>
      <c r="AI91" s="41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6" t="s">
        <v>1875</v>
      </c>
      <c r="U92" s="47"/>
      <c r="V92" s="40"/>
      <c r="W92" s="34"/>
      <c r="X92" s="34"/>
      <c r="Y92" s="34"/>
      <c r="Z92" s="34"/>
      <c r="AA92" s="34"/>
      <c r="AB92" s="34"/>
      <c r="AC92" s="34"/>
      <c r="AD92" s="41"/>
      <c r="AE92" s="34"/>
      <c r="AF92" s="34"/>
      <c r="AG92" s="34"/>
      <c r="AH92" s="34"/>
      <c r="AI92" s="34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6" t="s">
        <v>1875</v>
      </c>
      <c r="U93" s="47"/>
      <c r="V93" s="40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41"/>
      <c r="AH93" s="34"/>
      <c r="AI93" s="41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6" t="s">
        <v>1875</v>
      </c>
      <c r="U94" s="47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6" t="s">
        <v>1898</v>
      </c>
      <c r="U95" s="47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41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6" t="s">
        <v>1875</v>
      </c>
      <c r="U96" s="47"/>
      <c r="V96" s="40"/>
      <c r="W96" s="34"/>
      <c r="X96" s="41"/>
      <c r="Y96" s="41"/>
      <c r="Z96" s="34"/>
      <c r="AA96" s="34"/>
      <c r="AB96" s="41"/>
      <c r="AC96" s="34"/>
      <c r="AD96" s="41"/>
      <c r="AE96" s="34"/>
      <c r="AF96" s="34"/>
      <c r="AG96" s="34"/>
      <c r="AH96" s="41"/>
      <c r="AI96" s="34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6" t="s">
        <v>1898</v>
      </c>
      <c r="U97" s="47"/>
      <c r="V97" s="40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41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1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6" t="s">
        <v>1875</v>
      </c>
      <c r="U98" s="47"/>
      <c r="V98" s="40"/>
      <c r="W98" s="34"/>
      <c r="X98" s="41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6" t="s">
        <v>1875</v>
      </c>
      <c r="U99" s="47"/>
      <c r="V99" s="40"/>
      <c r="W99" s="34"/>
      <c r="X99" s="34"/>
      <c r="Y99" s="41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6" t="s">
        <v>1875</v>
      </c>
      <c r="U100" s="47"/>
      <c r="V100" s="40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41"/>
      <c r="AH100" s="34"/>
      <c r="AI100" s="34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56" t="s">
        <v>1898</v>
      </c>
      <c r="U101" s="47"/>
      <c r="V101" s="40"/>
      <c r="W101" s="34"/>
      <c r="X101" s="34"/>
      <c r="Y101" s="41"/>
      <c r="Z101" s="34"/>
      <c r="AA101" s="34"/>
      <c r="AB101" s="34"/>
      <c r="AC101" s="34"/>
      <c r="AD101" s="34"/>
      <c r="AE101" s="34"/>
      <c r="AF101" s="34"/>
      <c r="AG101" s="34"/>
      <c r="AH101" s="34"/>
      <c r="AI101" s="41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6" t="s">
        <v>1875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41"/>
      <c r="AI102" s="41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6" t="s">
        <v>1898</v>
      </c>
      <c r="U103" s="47"/>
      <c r="V103" s="40"/>
      <c r="W103" s="34"/>
      <c r="X103" s="41"/>
      <c r="Y103" s="34"/>
      <c r="Z103" s="34"/>
      <c r="AA103" s="34"/>
      <c r="AB103" s="34"/>
      <c r="AC103" s="34"/>
      <c r="AD103" s="41"/>
      <c r="AE103" s="34"/>
      <c r="AF103" s="34"/>
      <c r="AG103" s="34"/>
      <c r="AH103" s="34"/>
      <c r="AI103" s="34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1249</v>
      </c>
      <c r="S104" s="29"/>
      <c r="T104" s="56" t="s">
        <v>1875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41"/>
      <c r="AI104" s="34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6" t="s">
        <v>1875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41"/>
      <c r="AH105" s="34"/>
      <c r="AI105" s="41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6" t="s">
        <v>1898</v>
      </c>
      <c r="U106" s="47"/>
      <c r="V106" s="40"/>
      <c r="W106" s="34"/>
      <c r="X106" s="34"/>
      <c r="Y106" s="34"/>
      <c r="Z106" s="34"/>
      <c r="AA106" s="34"/>
      <c r="AB106" s="34"/>
      <c r="AC106" s="34"/>
      <c r="AD106" s="34"/>
      <c r="AE106" s="41"/>
      <c r="AF106" s="34"/>
      <c r="AG106" s="34"/>
      <c r="AH106" s="34"/>
      <c r="AI106" s="34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6" t="s">
        <v>1875</v>
      </c>
      <c r="U107" s="47"/>
      <c r="V107" s="40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41"/>
      <c r="AI107" s="34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6" t="s">
        <v>1875</v>
      </c>
      <c r="U108" s="47"/>
      <c r="V108" s="40"/>
      <c r="W108" s="34"/>
      <c r="X108" s="34"/>
      <c r="Y108" s="34"/>
      <c r="Z108" s="34"/>
      <c r="AA108" s="34"/>
      <c r="AB108" s="34"/>
      <c r="AC108" s="34"/>
      <c r="AD108" s="34"/>
      <c r="AE108" s="41"/>
      <c r="AF108" s="34"/>
      <c r="AG108" s="34"/>
      <c r="AH108" s="34"/>
      <c r="AI108" s="41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29"/>
      <c r="T109" s="56" t="s">
        <v>1875</v>
      </c>
      <c r="U109" s="47"/>
      <c r="V109" s="40"/>
      <c r="W109" s="34"/>
      <c r="X109" s="34"/>
      <c r="Y109" s="41"/>
      <c r="Z109" s="34"/>
      <c r="AA109" s="34"/>
      <c r="AB109" s="41"/>
      <c r="AC109" s="34"/>
      <c r="AD109" s="34"/>
      <c r="AE109" s="34"/>
      <c r="AF109" s="34"/>
      <c r="AG109" s="34"/>
      <c r="AH109" s="34"/>
      <c r="AI109" s="41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1400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6" t="s">
        <v>1875</v>
      </c>
      <c r="U110" s="47"/>
      <c r="V110" s="40"/>
      <c r="W110" s="34"/>
      <c r="X110" s="34"/>
      <c r="Y110" s="34"/>
      <c r="Z110" s="34"/>
      <c r="AA110" s="34"/>
      <c r="AB110" s="41"/>
      <c r="AC110" s="34"/>
      <c r="AD110" s="34"/>
      <c r="AE110" s="34"/>
      <c r="AF110" s="34"/>
      <c r="AG110" s="34"/>
      <c r="AH110" s="34"/>
      <c r="AI110" s="41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6" t="s">
        <v>1898</v>
      </c>
      <c r="U111" s="47"/>
      <c r="V111" s="40"/>
      <c r="W111" s="34"/>
      <c r="X111" s="34"/>
      <c r="Y111" s="34"/>
      <c r="Z111" s="34"/>
      <c r="AA111" s="34"/>
      <c r="AB111" s="41"/>
      <c r="AC111" s="34"/>
      <c r="AD111" s="34"/>
      <c r="AE111" s="34"/>
      <c r="AF111" s="34"/>
      <c r="AG111" s="34"/>
      <c r="AH111" s="34"/>
      <c r="AI111" s="34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6" t="s">
        <v>1875</v>
      </c>
      <c r="U112" s="47"/>
      <c r="V112" s="40"/>
      <c r="W112" s="34"/>
      <c r="X112" s="34"/>
      <c r="Y112" s="34"/>
      <c r="Z112" s="34"/>
      <c r="AA112" s="34"/>
      <c r="AB112" s="41"/>
      <c r="AC112" s="34"/>
      <c r="AD112" s="34"/>
      <c r="AE112" s="34"/>
      <c r="AF112" s="34"/>
      <c r="AG112" s="34"/>
      <c r="AH112" s="34"/>
      <c r="AI112" s="34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6" t="s">
        <v>1875</v>
      </c>
      <c r="U113" s="47"/>
      <c r="V113" s="40"/>
      <c r="W113" s="34"/>
      <c r="X113" s="34"/>
      <c r="Y113" s="34"/>
      <c r="Z113" s="34"/>
      <c r="AA113" s="34"/>
      <c r="AB113" s="41"/>
      <c r="AC113" s="34"/>
      <c r="AD113" s="34"/>
      <c r="AE113" s="34"/>
      <c r="AF113" s="34"/>
      <c r="AG113" s="34"/>
      <c r="AH113" s="34"/>
      <c r="AI113" s="34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6" t="s">
        <v>1875</v>
      </c>
      <c r="U114" s="47"/>
      <c r="V114" s="40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41"/>
      <c r="AI114" s="34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56" t="s">
        <v>1875</v>
      </c>
      <c r="U115" s="47"/>
      <c r="V115" s="40"/>
      <c r="W115" s="34"/>
      <c r="X115" s="34"/>
      <c r="Y115" s="34"/>
      <c r="Z115" s="34"/>
      <c r="AA115" s="34"/>
      <c r="AB115" s="41"/>
      <c r="AC115" s="34"/>
      <c r="AD115" s="34"/>
      <c r="AE115" s="34"/>
      <c r="AF115" s="34"/>
      <c r="AG115" s="34"/>
      <c r="AH115" s="34"/>
      <c r="AI115" s="34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6" t="s">
        <v>1875</v>
      </c>
      <c r="U116" s="47"/>
      <c r="V116" s="40"/>
      <c r="W116" s="34"/>
      <c r="X116" s="34"/>
      <c r="Y116" s="34"/>
      <c r="Z116" s="34"/>
      <c r="AA116" s="34"/>
      <c r="AB116" s="41"/>
      <c r="AC116" s="34"/>
      <c r="AD116" s="34"/>
      <c r="AE116" s="34"/>
      <c r="AF116" s="34"/>
      <c r="AG116" s="34"/>
      <c r="AH116" s="41"/>
      <c r="AI116" s="34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110</v>
      </c>
      <c r="L117" s="48">
        <v>0</v>
      </c>
      <c r="M117" s="48">
        <v>11904</v>
      </c>
      <c r="N117" s="48">
        <v>0</v>
      </c>
      <c r="O117" s="48">
        <v>0</v>
      </c>
      <c r="P117" s="48">
        <v>88549</v>
      </c>
      <c r="Q117" s="48">
        <v>0</v>
      </c>
      <c r="R117" s="48">
        <v>0</v>
      </c>
      <c r="S117" s="29"/>
      <c r="T117" s="56" t="s">
        <v>1875</v>
      </c>
      <c r="U117" s="47"/>
      <c r="V117" s="40"/>
      <c r="W117" s="34"/>
      <c r="X117" s="34"/>
      <c r="Y117" s="34"/>
      <c r="Z117" s="34"/>
      <c r="AA117" s="34"/>
      <c r="AB117" s="41"/>
      <c r="AC117" s="34"/>
      <c r="AD117" s="34"/>
      <c r="AE117" s="34"/>
      <c r="AF117" s="34"/>
      <c r="AG117" s="34"/>
      <c r="AH117" s="34"/>
      <c r="AI117" s="34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6" t="s">
        <v>1898</v>
      </c>
      <c r="U118" s="47"/>
      <c r="V118" s="40"/>
      <c r="W118" s="34"/>
      <c r="X118" s="34"/>
      <c r="Y118" s="34"/>
      <c r="Z118" s="34"/>
      <c r="AA118" s="34"/>
      <c r="AB118" s="41"/>
      <c r="AC118" s="41"/>
      <c r="AD118" s="34"/>
      <c r="AE118" s="34"/>
      <c r="AF118" s="34"/>
      <c r="AG118" s="34"/>
      <c r="AH118" s="34"/>
      <c r="AI118" s="34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9735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6" t="s">
        <v>1875</v>
      </c>
      <c r="U119" s="47"/>
      <c r="V119" s="40"/>
      <c r="W119" s="34"/>
      <c r="X119" s="34"/>
      <c r="Y119" s="41"/>
      <c r="Z119" s="34"/>
      <c r="AA119" s="34"/>
      <c r="AB119" s="41"/>
      <c r="AC119" s="34"/>
      <c r="AD119" s="34"/>
      <c r="AE119" s="34"/>
      <c r="AF119" s="34"/>
      <c r="AG119" s="34"/>
      <c r="AH119" s="34"/>
      <c r="AI119" s="34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56" t="s">
        <v>1875</v>
      </c>
      <c r="U120" s="47"/>
      <c r="V120" s="40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41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6" t="s">
        <v>1898</v>
      </c>
      <c r="U121" s="47"/>
      <c r="V121" s="4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41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854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6" t="s">
        <v>1875</v>
      </c>
      <c r="U122" s="47"/>
      <c r="V122" s="40"/>
      <c r="W122" s="34"/>
      <c r="X122" s="34"/>
      <c r="Y122" s="34"/>
      <c r="Z122" s="34"/>
      <c r="AA122" s="34"/>
      <c r="AB122" s="41"/>
      <c r="AC122" s="41"/>
      <c r="AD122" s="34"/>
      <c r="AE122" s="34"/>
      <c r="AF122" s="34"/>
      <c r="AG122" s="34"/>
      <c r="AH122" s="34"/>
      <c r="AI122" s="34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488</v>
      </c>
      <c r="S123" s="29"/>
      <c r="T123" s="56" t="s">
        <v>1898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41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6" t="s">
        <v>1898</v>
      </c>
      <c r="U124" s="47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41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6" t="s">
        <v>1898</v>
      </c>
      <c r="U125" s="47"/>
      <c r="V125" s="40"/>
      <c r="W125" s="34"/>
      <c r="X125" s="34"/>
      <c r="Y125" s="34"/>
      <c r="Z125" s="41"/>
      <c r="AA125" s="34"/>
      <c r="AB125" s="34"/>
      <c r="AC125" s="34"/>
      <c r="AD125" s="34"/>
      <c r="AE125" s="34"/>
      <c r="AF125" s="34"/>
      <c r="AG125" s="34"/>
      <c r="AH125" s="34"/>
      <c r="AI125" s="34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1</v>
      </c>
      <c r="S126" s="29"/>
      <c r="T126" s="56" t="s">
        <v>1898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16640</v>
      </c>
      <c r="S127" s="29"/>
      <c r="T127" s="56" t="s">
        <v>1898</v>
      </c>
      <c r="U127" s="47"/>
      <c r="V127" s="40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41"/>
      <c r="AI127" s="41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29"/>
      <c r="T128" s="56" t="s">
        <v>1875</v>
      </c>
      <c r="U128" s="47"/>
      <c r="V128" s="40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41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29"/>
      <c r="T129" s="56" t="s">
        <v>1898</v>
      </c>
      <c r="U129" s="47"/>
      <c r="V129" s="40"/>
      <c r="W129" s="34"/>
      <c r="X129" s="41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41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29"/>
      <c r="T130" s="56" t="s">
        <v>1875</v>
      </c>
      <c r="U130" s="47"/>
      <c r="V130" s="40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41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29"/>
      <c r="T131" s="56" t="s">
        <v>1898</v>
      </c>
      <c r="U131" s="47"/>
      <c r="V131" s="40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41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288</v>
      </c>
      <c r="S132" s="29"/>
      <c r="T132" s="56" t="s">
        <v>1875</v>
      </c>
      <c r="U132" s="47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41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6" t="s">
        <v>1875</v>
      </c>
      <c r="U133" s="47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41"/>
      <c r="AI133" s="41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140</v>
      </c>
      <c r="S134" s="29"/>
      <c r="T134" s="56" t="s">
        <v>1875</v>
      </c>
      <c r="U134" s="47"/>
      <c r="V134" s="40"/>
      <c r="W134" s="34"/>
      <c r="X134" s="34"/>
      <c r="Y134" s="41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6" t="s">
        <v>1875</v>
      </c>
      <c r="U135" s="47"/>
      <c r="V135" s="40"/>
      <c r="W135" s="34"/>
      <c r="X135" s="34"/>
      <c r="Y135" s="34"/>
      <c r="Z135" s="34"/>
      <c r="AA135" s="34"/>
      <c r="AB135" s="41"/>
      <c r="AC135" s="34"/>
      <c r="AD135" s="34"/>
      <c r="AE135" s="34"/>
      <c r="AF135" s="34"/>
      <c r="AG135" s="34"/>
      <c r="AH135" s="34"/>
      <c r="AI135" s="34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4200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8353</v>
      </c>
      <c r="Q136" s="48">
        <v>0</v>
      </c>
      <c r="R136" s="48">
        <v>1690</v>
      </c>
      <c r="S136" s="29"/>
      <c r="T136" s="56" t="s">
        <v>1898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41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6" t="s">
        <v>1898</v>
      </c>
      <c r="U137" s="47"/>
      <c r="V137" s="40"/>
      <c r="W137" s="34"/>
      <c r="X137" s="34"/>
      <c r="Y137" s="34"/>
      <c r="Z137" s="34"/>
      <c r="AA137" s="34"/>
      <c r="AB137" s="34"/>
      <c r="AC137" s="41"/>
      <c r="AD137" s="34"/>
      <c r="AE137" s="34"/>
      <c r="AF137" s="34"/>
      <c r="AG137" s="34"/>
      <c r="AH137" s="34"/>
      <c r="AI137" s="41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140</v>
      </c>
      <c r="S138" s="29"/>
      <c r="T138" s="56" t="s">
        <v>1875</v>
      </c>
      <c r="U138" s="47"/>
      <c r="V138" s="40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41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270</v>
      </c>
      <c r="S139" s="29"/>
      <c r="T139" s="56" t="s">
        <v>1875</v>
      </c>
      <c r="U139" s="47"/>
      <c r="V139" s="40"/>
      <c r="W139" s="34"/>
      <c r="X139" s="34"/>
      <c r="Y139" s="34"/>
      <c r="Z139" s="34"/>
      <c r="AA139" s="34"/>
      <c r="AB139" s="34"/>
      <c r="AC139" s="34"/>
      <c r="AD139" s="41"/>
      <c r="AE139" s="34"/>
      <c r="AF139" s="34"/>
      <c r="AG139" s="34"/>
      <c r="AH139" s="34"/>
      <c r="AI139" s="34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29"/>
      <c r="T140" s="56" t="s">
        <v>1875</v>
      </c>
      <c r="U140" s="47"/>
      <c r="V140" s="40"/>
      <c r="W140" s="34"/>
      <c r="X140" s="34"/>
      <c r="Y140" s="34"/>
      <c r="Z140" s="34"/>
      <c r="AA140" s="34"/>
      <c r="AB140" s="41"/>
      <c r="AC140" s="34"/>
      <c r="AD140" s="34"/>
      <c r="AE140" s="34"/>
      <c r="AF140" s="34"/>
      <c r="AG140" s="34"/>
      <c r="AH140" s="41"/>
      <c r="AI140" s="34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5100</v>
      </c>
      <c r="S141" s="29"/>
      <c r="T141" s="56" t="s">
        <v>1875</v>
      </c>
      <c r="U141" s="47"/>
      <c r="V141" s="40"/>
      <c r="W141" s="34"/>
      <c r="X141" s="34"/>
      <c r="Y141" s="34"/>
      <c r="Z141" s="34"/>
      <c r="AA141" s="34"/>
      <c r="AB141" s="41"/>
      <c r="AC141" s="34"/>
      <c r="AD141" s="34"/>
      <c r="AE141" s="34"/>
      <c r="AF141" s="34"/>
      <c r="AG141" s="41"/>
      <c r="AH141" s="34"/>
      <c r="AI141" s="41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6" t="s">
        <v>1875</v>
      </c>
      <c r="U142" s="50"/>
      <c r="V142" s="40"/>
      <c r="W142" s="34"/>
      <c r="X142" s="34"/>
      <c r="Y142" s="41"/>
      <c r="Z142" s="34"/>
      <c r="AA142" s="34"/>
      <c r="AB142" s="34"/>
      <c r="AC142" s="34"/>
      <c r="AD142" s="41"/>
      <c r="AE142" s="34"/>
      <c r="AF142" s="34"/>
      <c r="AG142" s="34"/>
      <c r="AH142" s="34"/>
      <c r="AI142" s="34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192</v>
      </c>
      <c r="S143" s="29"/>
      <c r="T143" s="56" t="s">
        <v>1875</v>
      </c>
      <c r="U143" s="47"/>
      <c r="V143" s="40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41"/>
      <c r="AI143" s="34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6" t="s">
        <v>1898</v>
      </c>
      <c r="U144" s="47"/>
      <c r="V144" s="40"/>
      <c r="W144" s="34"/>
      <c r="X144" s="41"/>
      <c r="Y144" s="41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 t="s">
        <v>1715</v>
      </c>
      <c r="G145" s="48" t="s">
        <v>1715</v>
      </c>
      <c r="H145" s="48" t="s">
        <v>1715</v>
      </c>
      <c r="I145" s="48" t="s">
        <v>1715</v>
      </c>
      <c r="J145" s="48" t="s">
        <v>1715</v>
      </c>
      <c r="K145" s="48" t="s">
        <v>1715</v>
      </c>
      <c r="L145" s="48" t="s">
        <v>1715</v>
      </c>
      <c r="M145" s="48" t="s">
        <v>1715</v>
      </c>
      <c r="N145" s="48" t="s">
        <v>1715</v>
      </c>
      <c r="O145" s="48" t="s">
        <v>1715</v>
      </c>
      <c r="P145" s="48" t="s">
        <v>1715</v>
      </c>
      <c r="Q145" s="48" t="s">
        <v>1715</v>
      </c>
      <c r="R145" s="48" t="s">
        <v>1715</v>
      </c>
      <c r="S145" s="29"/>
      <c r="T145" s="57" t="s">
        <v>1715</v>
      </c>
      <c r="U145" s="47"/>
      <c r="V145" s="40"/>
      <c r="W145" s="34"/>
      <c r="X145" s="41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6" t="s">
        <v>1898</v>
      </c>
      <c r="U146" s="47"/>
      <c r="V146" s="40"/>
      <c r="W146" s="34"/>
      <c r="X146" s="41"/>
      <c r="Y146" s="34"/>
      <c r="Z146" s="34"/>
      <c r="AA146" s="34"/>
      <c r="AB146" s="41"/>
      <c r="AC146" s="34"/>
      <c r="AD146" s="34"/>
      <c r="AE146" s="34"/>
      <c r="AF146" s="34"/>
      <c r="AG146" s="34"/>
      <c r="AH146" s="34"/>
      <c r="AI146" s="41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29"/>
      <c r="T147" s="56" t="s">
        <v>1898</v>
      </c>
      <c r="U147" s="47"/>
      <c r="V147" s="40"/>
      <c r="W147" s="34"/>
      <c r="X147" s="34"/>
      <c r="Y147" s="34"/>
      <c r="Z147" s="34"/>
      <c r="AA147" s="34"/>
      <c r="AB147" s="41"/>
      <c r="AC147" s="34"/>
      <c r="AD147" s="41"/>
      <c r="AE147" s="34"/>
      <c r="AF147" s="34"/>
      <c r="AG147" s="34"/>
      <c r="AH147" s="34"/>
      <c r="AI147" s="34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29"/>
      <c r="T148" s="56" t="s">
        <v>1875</v>
      </c>
      <c r="U148" s="47"/>
      <c r="V148" s="40"/>
      <c r="W148" s="34"/>
      <c r="X148" s="41"/>
      <c r="Y148" s="41"/>
      <c r="Z148" s="34"/>
      <c r="AA148" s="34"/>
      <c r="AB148" s="41"/>
      <c r="AC148" s="34"/>
      <c r="AD148" s="34"/>
      <c r="AE148" s="34"/>
      <c r="AF148" s="34"/>
      <c r="AG148" s="34"/>
      <c r="AH148" s="34"/>
      <c r="AI148" s="41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29"/>
      <c r="T149" s="56" t="s">
        <v>1875</v>
      </c>
      <c r="U149" s="47"/>
      <c r="V149" s="40"/>
      <c r="W149" s="34"/>
      <c r="X149" s="34"/>
      <c r="Y149" s="34"/>
      <c r="Z149" s="34"/>
      <c r="AA149" s="34"/>
      <c r="AB149" s="41"/>
      <c r="AC149" s="34"/>
      <c r="AD149" s="34"/>
      <c r="AE149" s="34"/>
      <c r="AF149" s="34"/>
      <c r="AG149" s="34"/>
      <c r="AH149" s="34"/>
      <c r="AI149" s="34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384</v>
      </c>
      <c r="S150" s="29"/>
      <c r="T150" s="56" t="s">
        <v>1875</v>
      </c>
      <c r="U150" s="47"/>
      <c r="V150" s="40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41"/>
      <c r="AI150" s="34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6" t="s">
        <v>1875</v>
      </c>
      <c r="U151" s="47"/>
      <c r="V151" s="40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41"/>
      <c r="AI151" s="34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2800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29"/>
      <c r="T152" s="56" t="s">
        <v>1875</v>
      </c>
      <c r="U152" s="47"/>
      <c r="V152" s="40"/>
      <c r="W152" s="34"/>
      <c r="X152" s="34"/>
      <c r="Y152" s="34"/>
      <c r="Z152" s="34"/>
      <c r="AA152" s="34"/>
      <c r="AB152" s="41"/>
      <c r="AC152" s="34"/>
      <c r="AD152" s="34"/>
      <c r="AE152" s="41"/>
      <c r="AF152" s="34"/>
      <c r="AG152" s="34"/>
      <c r="AH152" s="41"/>
      <c r="AI152" s="41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6" t="s">
        <v>1898</v>
      </c>
      <c r="U153" s="47"/>
      <c r="V153" s="40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41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6" t="s">
        <v>1875</v>
      </c>
      <c r="U154" s="47"/>
      <c r="V154" s="40"/>
      <c r="W154" s="34"/>
      <c r="X154" s="34"/>
      <c r="Y154" s="34"/>
      <c r="Z154" s="34"/>
      <c r="AA154" s="34"/>
      <c r="AB154" s="41"/>
      <c r="AC154" s="34"/>
      <c r="AD154" s="34"/>
      <c r="AE154" s="34"/>
      <c r="AF154" s="34"/>
      <c r="AG154" s="34"/>
      <c r="AH154" s="34"/>
      <c r="AI154" s="34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576</v>
      </c>
      <c r="S155" s="29"/>
      <c r="T155" s="56" t="s">
        <v>1898</v>
      </c>
      <c r="U155" s="47"/>
      <c r="V155" s="40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29"/>
      <c r="T156" s="56" t="s">
        <v>1875</v>
      </c>
      <c r="U156" s="47"/>
      <c r="V156" s="40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41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384</v>
      </c>
      <c r="S157" s="29"/>
      <c r="T157" s="56" t="s">
        <v>1875</v>
      </c>
      <c r="U157" s="47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600</v>
      </c>
      <c r="S158" s="29"/>
      <c r="T158" s="56" t="s">
        <v>1898</v>
      </c>
      <c r="U158" s="47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41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6" t="s">
        <v>1898</v>
      </c>
      <c r="U159" s="47"/>
      <c r="V159" s="40"/>
      <c r="W159" s="34"/>
      <c r="X159" s="34"/>
      <c r="Y159" s="34"/>
      <c r="Z159" s="34"/>
      <c r="AA159" s="34"/>
      <c r="AB159" s="41"/>
      <c r="AC159" s="34"/>
      <c r="AD159" s="34"/>
      <c r="AE159" s="34"/>
      <c r="AF159" s="34"/>
      <c r="AG159" s="34"/>
      <c r="AH159" s="34"/>
      <c r="AI159" s="34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29"/>
      <c r="T160" s="56" t="s">
        <v>1875</v>
      </c>
      <c r="U160" s="47"/>
      <c r="V160" s="40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41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56" t="s">
        <v>1875</v>
      </c>
      <c r="U161" s="47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 t="s">
        <v>1715</v>
      </c>
      <c r="G162" s="48" t="s">
        <v>1715</v>
      </c>
      <c r="H162" s="48" t="s">
        <v>1715</v>
      </c>
      <c r="I162" s="48" t="s">
        <v>1715</v>
      </c>
      <c r="J162" s="48" t="s">
        <v>1715</v>
      </c>
      <c r="K162" s="48" t="s">
        <v>1715</v>
      </c>
      <c r="L162" s="48" t="s">
        <v>1715</v>
      </c>
      <c r="M162" s="48" t="s">
        <v>1715</v>
      </c>
      <c r="N162" s="48" t="s">
        <v>1715</v>
      </c>
      <c r="O162" s="48" t="s">
        <v>1715</v>
      </c>
      <c r="P162" s="48" t="s">
        <v>1715</v>
      </c>
      <c r="Q162" s="48" t="s">
        <v>1715</v>
      </c>
      <c r="R162" s="48" t="s">
        <v>1715</v>
      </c>
      <c r="S162" s="29"/>
      <c r="T162" s="57" t="s">
        <v>1715</v>
      </c>
      <c r="U162" s="47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6" t="s">
        <v>1898</v>
      </c>
      <c r="U163" s="47"/>
      <c r="V163" s="40"/>
      <c r="W163" s="34"/>
      <c r="X163" s="34"/>
      <c r="Y163" s="41"/>
      <c r="Z163" s="34"/>
      <c r="AA163" s="34"/>
      <c r="AB163" s="34"/>
      <c r="AC163" s="34"/>
      <c r="AD163" s="34"/>
      <c r="AE163" s="34"/>
      <c r="AF163" s="34"/>
      <c r="AG163" s="34"/>
      <c r="AH163" s="41"/>
      <c r="AI163" s="41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6" t="s">
        <v>1875</v>
      </c>
      <c r="U164" s="47"/>
      <c r="V164" s="40"/>
      <c r="W164" s="34"/>
      <c r="X164" s="34"/>
      <c r="Y164" s="41"/>
      <c r="Z164" s="41"/>
      <c r="AA164" s="34"/>
      <c r="AB164" s="41"/>
      <c r="AC164" s="34"/>
      <c r="AD164" s="34"/>
      <c r="AE164" s="34"/>
      <c r="AF164" s="34"/>
      <c r="AG164" s="34"/>
      <c r="AH164" s="34"/>
      <c r="AI164" s="34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6" t="s">
        <v>1875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6" t="s">
        <v>1875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41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6" t="s">
        <v>1875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1928</v>
      </c>
      <c r="S168" s="29"/>
      <c r="T168" s="56" t="s">
        <v>1875</v>
      </c>
      <c r="U168" s="47"/>
      <c r="V168" s="40"/>
      <c r="W168" s="34"/>
      <c r="X168" s="34"/>
      <c r="Y168" s="41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6" t="s">
        <v>1875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41"/>
      <c r="AE169" s="34"/>
      <c r="AF169" s="34"/>
      <c r="AG169" s="34"/>
      <c r="AH169" s="34"/>
      <c r="AI169" s="34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6" t="s">
        <v>1898</v>
      </c>
      <c r="U170" s="47"/>
      <c r="V170" s="40"/>
      <c r="W170" s="34"/>
      <c r="X170" s="34"/>
      <c r="Y170" s="34"/>
      <c r="Z170" s="34"/>
      <c r="AA170" s="34"/>
      <c r="AB170" s="41"/>
      <c r="AC170" s="34"/>
      <c r="AD170" s="34"/>
      <c r="AE170" s="34"/>
      <c r="AF170" s="34"/>
      <c r="AG170" s="34"/>
      <c r="AH170" s="34"/>
      <c r="AI170" s="34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6" t="s">
        <v>1875</v>
      </c>
      <c r="U171" s="47"/>
      <c r="V171" s="40"/>
      <c r="W171" s="34"/>
      <c r="X171" s="41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230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610</v>
      </c>
      <c r="S172" s="29"/>
      <c r="T172" s="56" t="s">
        <v>1898</v>
      </c>
      <c r="U172" s="47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41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6" t="s">
        <v>1898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6" t="s">
        <v>1898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6" t="s">
        <v>1875</v>
      </c>
      <c r="U175" s="47"/>
      <c r="V175" s="4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41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6" t="s">
        <v>1898</v>
      </c>
      <c r="U176" s="47"/>
      <c r="V176" s="40"/>
      <c r="W176" s="34"/>
      <c r="X176" s="34"/>
      <c r="Y176" s="34"/>
      <c r="Z176" s="34"/>
      <c r="AA176" s="41"/>
      <c r="AB176" s="34"/>
      <c r="AC176" s="34"/>
      <c r="AD176" s="34"/>
      <c r="AE176" s="34"/>
      <c r="AF176" s="34"/>
      <c r="AG176" s="34"/>
      <c r="AH176" s="34"/>
      <c r="AI176" s="34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6" t="s">
        <v>1898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792</v>
      </c>
      <c r="S178" s="29"/>
      <c r="T178" s="56" t="s">
        <v>1875</v>
      </c>
      <c r="U178" s="47"/>
      <c r="V178" s="40"/>
      <c r="W178" s="34"/>
      <c r="X178" s="34"/>
      <c r="Y178" s="34"/>
      <c r="Z178" s="34"/>
      <c r="AA178" s="34"/>
      <c r="AB178" s="41"/>
      <c r="AC178" s="34"/>
      <c r="AD178" s="34"/>
      <c r="AE178" s="34"/>
      <c r="AF178" s="34"/>
      <c r="AG178" s="34"/>
      <c r="AH178" s="34"/>
      <c r="AI178" s="34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6" t="s">
        <v>1875</v>
      </c>
      <c r="U179" s="47"/>
      <c r="V179" s="40"/>
      <c r="W179" s="34"/>
      <c r="X179" s="41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 t="s">
        <v>1715</v>
      </c>
      <c r="G180" s="48" t="s">
        <v>1715</v>
      </c>
      <c r="H180" s="48" t="s">
        <v>1715</v>
      </c>
      <c r="I180" s="48" t="s">
        <v>1715</v>
      </c>
      <c r="J180" s="48" t="s">
        <v>1715</v>
      </c>
      <c r="K180" s="48" t="s">
        <v>1715</v>
      </c>
      <c r="L180" s="48" t="s">
        <v>1715</v>
      </c>
      <c r="M180" s="48" t="s">
        <v>1715</v>
      </c>
      <c r="N180" s="48" t="s">
        <v>1715</v>
      </c>
      <c r="O180" s="48" t="s">
        <v>1715</v>
      </c>
      <c r="P180" s="48" t="s">
        <v>1715</v>
      </c>
      <c r="Q180" s="48" t="s">
        <v>1715</v>
      </c>
      <c r="R180" s="48" t="s">
        <v>1715</v>
      </c>
      <c r="S180" s="29"/>
      <c r="T180" s="57" t="s">
        <v>1715</v>
      </c>
      <c r="U180" s="47"/>
      <c r="V180" s="40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41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6" t="s">
        <v>1875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41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29"/>
      <c r="T182" s="56" t="s">
        <v>1875</v>
      </c>
      <c r="U182" s="47"/>
      <c r="V182" s="40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41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6" t="s">
        <v>1875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41"/>
      <c r="AH183" s="34"/>
      <c r="AI183" s="41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6" t="s">
        <v>1898</v>
      </c>
      <c r="U184" s="47"/>
      <c r="V184" s="40"/>
      <c r="W184" s="34"/>
      <c r="X184" s="34"/>
      <c r="Y184" s="34"/>
      <c r="Z184" s="34"/>
      <c r="AA184" s="34"/>
      <c r="AB184" s="41"/>
      <c r="AC184" s="34"/>
      <c r="AD184" s="34"/>
      <c r="AE184" s="34"/>
      <c r="AF184" s="34"/>
      <c r="AG184" s="34"/>
      <c r="AH184" s="34"/>
      <c r="AI184" s="41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156</v>
      </c>
      <c r="S185" s="29"/>
      <c r="T185" s="56" t="s">
        <v>1875</v>
      </c>
      <c r="U185" s="47"/>
      <c r="V185" s="40"/>
      <c r="W185" s="34"/>
      <c r="X185" s="34"/>
      <c r="Y185" s="34"/>
      <c r="Z185" s="34"/>
      <c r="AA185" s="34"/>
      <c r="AB185" s="34"/>
      <c r="AC185" s="34"/>
      <c r="AD185" s="34"/>
      <c r="AE185" s="41"/>
      <c r="AF185" s="34"/>
      <c r="AG185" s="34"/>
      <c r="AH185" s="34"/>
      <c r="AI185" s="41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6" t="s">
        <v>1875</v>
      </c>
      <c r="U186" s="47"/>
      <c r="V186" s="40"/>
      <c r="W186" s="34"/>
      <c r="X186" s="41"/>
      <c r="Y186" s="41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6" t="s">
        <v>1898</v>
      </c>
      <c r="U187" s="47"/>
      <c r="V187" s="40"/>
      <c r="W187" s="34"/>
      <c r="X187" s="34"/>
      <c r="Y187" s="41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6" t="s">
        <v>1898</v>
      </c>
      <c r="U188" s="47"/>
      <c r="V188" s="40"/>
      <c r="W188" s="34"/>
      <c r="X188" s="34"/>
      <c r="Y188" s="41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6" t="s">
        <v>1898</v>
      </c>
      <c r="U189" s="47"/>
      <c r="V189" s="40"/>
      <c r="W189" s="34"/>
      <c r="X189" s="34"/>
      <c r="Y189" s="34"/>
      <c r="Z189" s="34"/>
      <c r="AA189" s="34"/>
      <c r="AB189" s="41"/>
      <c r="AC189" s="34"/>
      <c r="AD189" s="34"/>
      <c r="AE189" s="34"/>
      <c r="AF189" s="34"/>
      <c r="AG189" s="34"/>
      <c r="AH189" s="34"/>
      <c r="AI189" s="41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6" t="s">
        <v>1875</v>
      </c>
      <c r="U190" s="47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6" t="s">
        <v>1875</v>
      </c>
      <c r="U191" s="47"/>
      <c r="V191" s="40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41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 t="s">
        <v>1715</v>
      </c>
      <c r="G192" s="48" t="s">
        <v>1715</v>
      </c>
      <c r="H192" s="48" t="s">
        <v>1715</v>
      </c>
      <c r="I192" s="48" t="s">
        <v>1715</v>
      </c>
      <c r="J192" s="48" t="s">
        <v>1715</v>
      </c>
      <c r="K192" s="48" t="s">
        <v>1715</v>
      </c>
      <c r="L192" s="48" t="s">
        <v>1715</v>
      </c>
      <c r="M192" s="48" t="s">
        <v>1715</v>
      </c>
      <c r="N192" s="48" t="s">
        <v>1715</v>
      </c>
      <c r="O192" s="48" t="s">
        <v>1715</v>
      </c>
      <c r="P192" s="48" t="s">
        <v>1715</v>
      </c>
      <c r="Q192" s="48" t="s">
        <v>1715</v>
      </c>
      <c r="R192" s="48" t="s">
        <v>1715</v>
      </c>
      <c r="S192" s="29"/>
      <c r="T192" s="57" t="s">
        <v>1715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6" t="s">
        <v>1898</v>
      </c>
      <c r="U193" s="47"/>
      <c r="V193" s="40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41"/>
      <c r="AI193" s="34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6" t="s">
        <v>1875</v>
      </c>
      <c r="U194" s="47"/>
      <c r="V194" s="40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41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6" t="s">
        <v>1875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41"/>
      <c r="AE195" s="34"/>
      <c r="AF195" s="34"/>
      <c r="AG195" s="34"/>
      <c r="AH195" s="34"/>
      <c r="AI195" s="34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 t="s">
        <v>1715</v>
      </c>
      <c r="G196" s="48" t="s">
        <v>1715</v>
      </c>
      <c r="H196" s="48" t="s">
        <v>1715</v>
      </c>
      <c r="I196" s="48" t="s">
        <v>1715</v>
      </c>
      <c r="J196" s="48" t="s">
        <v>1715</v>
      </c>
      <c r="K196" s="48" t="s">
        <v>1715</v>
      </c>
      <c r="L196" s="48" t="s">
        <v>1715</v>
      </c>
      <c r="M196" s="48" t="s">
        <v>1715</v>
      </c>
      <c r="N196" s="48" t="s">
        <v>1715</v>
      </c>
      <c r="O196" s="48" t="s">
        <v>1715</v>
      </c>
      <c r="P196" s="48" t="s">
        <v>1715</v>
      </c>
      <c r="Q196" s="48" t="s">
        <v>1715</v>
      </c>
      <c r="R196" s="48" t="s">
        <v>1715</v>
      </c>
      <c r="S196" s="29"/>
      <c r="T196" s="57" t="s">
        <v>1715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6" t="s">
        <v>1875</v>
      </c>
      <c r="U197" s="47"/>
      <c r="V197" s="40"/>
      <c r="W197" s="34"/>
      <c r="X197" s="34"/>
      <c r="Y197" s="34"/>
      <c r="Z197" s="34"/>
      <c r="AA197" s="34"/>
      <c r="AB197" s="41"/>
      <c r="AC197" s="34"/>
      <c r="AD197" s="34"/>
      <c r="AE197" s="34"/>
      <c r="AF197" s="34"/>
      <c r="AG197" s="34"/>
      <c r="AH197" s="41"/>
      <c r="AI197" s="41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6" t="s">
        <v>1875</v>
      </c>
      <c r="U198" s="47"/>
      <c r="V198" s="40"/>
      <c r="W198" s="34"/>
      <c r="X198" s="34"/>
      <c r="Y198" s="34"/>
      <c r="Z198" s="34"/>
      <c r="AA198" s="34"/>
      <c r="AB198" s="41"/>
      <c r="AC198" s="34"/>
      <c r="AD198" s="34"/>
      <c r="AE198" s="34"/>
      <c r="AF198" s="34"/>
      <c r="AG198" s="34"/>
      <c r="AH198" s="34"/>
      <c r="AI198" s="41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600</v>
      </c>
      <c r="R199" s="48">
        <v>5040</v>
      </c>
      <c r="S199" s="29"/>
      <c r="T199" s="56" t="s">
        <v>1875</v>
      </c>
      <c r="U199" s="47"/>
      <c r="V199" s="40"/>
      <c r="W199" s="34"/>
      <c r="X199" s="34"/>
      <c r="Y199" s="41"/>
      <c r="Z199" s="34"/>
      <c r="AA199" s="34"/>
      <c r="AB199" s="41"/>
      <c r="AC199" s="34"/>
      <c r="AD199" s="41"/>
      <c r="AE199" s="41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 t="s">
        <v>1715</v>
      </c>
      <c r="G200" s="48" t="s">
        <v>1715</v>
      </c>
      <c r="H200" s="48" t="s">
        <v>1715</v>
      </c>
      <c r="I200" s="48" t="s">
        <v>1715</v>
      </c>
      <c r="J200" s="48" t="s">
        <v>1715</v>
      </c>
      <c r="K200" s="48" t="s">
        <v>1715</v>
      </c>
      <c r="L200" s="48" t="s">
        <v>1715</v>
      </c>
      <c r="M200" s="48" t="s">
        <v>1715</v>
      </c>
      <c r="N200" s="48" t="s">
        <v>1715</v>
      </c>
      <c r="O200" s="48" t="s">
        <v>1715</v>
      </c>
      <c r="P200" s="48" t="s">
        <v>1715</v>
      </c>
      <c r="Q200" s="48" t="s">
        <v>1715</v>
      </c>
      <c r="R200" s="48" t="s">
        <v>1715</v>
      </c>
      <c r="S200" s="29"/>
      <c r="T200" s="57" t="s">
        <v>1715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41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360</v>
      </c>
      <c r="S201" s="29"/>
      <c r="T201" s="56" t="s">
        <v>1875</v>
      </c>
      <c r="U201" s="47"/>
      <c r="V201" s="40"/>
      <c r="W201" s="34"/>
      <c r="X201" s="34"/>
      <c r="Y201" s="34"/>
      <c r="Z201" s="34"/>
      <c r="AA201" s="34"/>
      <c r="AB201" s="41"/>
      <c r="AC201" s="34"/>
      <c r="AD201" s="34"/>
      <c r="AE201" s="34"/>
      <c r="AF201" s="34"/>
      <c r="AG201" s="34"/>
      <c r="AH201" s="34"/>
      <c r="AI201" s="34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6" t="s">
        <v>1898</v>
      </c>
      <c r="U202" s="47"/>
      <c r="V202" s="40"/>
      <c r="W202" s="34"/>
      <c r="X202" s="34"/>
      <c r="Y202" s="34"/>
      <c r="Z202" s="34"/>
      <c r="AA202" s="34"/>
      <c r="AB202" s="41"/>
      <c r="AC202" s="34"/>
      <c r="AD202" s="34"/>
      <c r="AE202" s="34"/>
      <c r="AF202" s="34"/>
      <c r="AG202" s="34"/>
      <c r="AH202" s="34"/>
      <c r="AI202" s="34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6" t="s">
        <v>1898</v>
      </c>
      <c r="U203" s="47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960</v>
      </c>
      <c r="S204" s="29"/>
      <c r="T204" s="56" t="s">
        <v>1875</v>
      </c>
      <c r="U204" s="47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864</v>
      </c>
      <c r="S205" s="29"/>
      <c r="T205" s="56" t="s">
        <v>1898</v>
      </c>
      <c r="U205" s="47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41"/>
      <c r="AI205" s="41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6" t="s">
        <v>1898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6" t="s">
        <v>1875</v>
      </c>
      <c r="U207" s="47"/>
      <c r="V207" s="40"/>
      <c r="W207" s="34"/>
      <c r="X207" s="34"/>
      <c r="Y207" s="34"/>
      <c r="Z207" s="34"/>
      <c r="AA207" s="34"/>
      <c r="AB207" s="41"/>
      <c r="AC207" s="34"/>
      <c r="AD207" s="34"/>
      <c r="AE207" s="34"/>
      <c r="AF207" s="34"/>
      <c r="AG207" s="34"/>
      <c r="AH207" s="34"/>
      <c r="AI207" s="34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400</v>
      </c>
      <c r="S208" s="29"/>
      <c r="T208" s="56" t="s">
        <v>1875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41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6" t="s">
        <v>1875</v>
      </c>
      <c r="U209" s="47"/>
      <c r="V209" s="40"/>
      <c r="W209" s="34"/>
      <c r="X209" s="34"/>
      <c r="Y209" s="34"/>
      <c r="Z209" s="34"/>
      <c r="AA209" s="34"/>
      <c r="AB209" s="41"/>
      <c r="AC209" s="34"/>
      <c r="AD209" s="34"/>
      <c r="AE209" s="34"/>
      <c r="AF209" s="34"/>
      <c r="AG209" s="34"/>
      <c r="AH209" s="34"/>
      <c r="AI209" s="41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6" t="s">
        <v>1875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41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4538</v>
      </c>
      <c r="S211" s="29"/>
      <c r="T211" s="56" t="s">
        <v>1898</v>
      </c>
      <c r="U211" s="47"/>
      <c r="V211" s="40"/>
      <c r="W211" s="34"/>
      <c r="X211" s="34"/>
      <c r="Y211" s="34"/>
      <c r="Z211" s="34"/>
      <c r="AA211" s="41"/>
      <c r="AB211" s="41"/>
      <c r="AC211" s="34"/>
      <c r="AD211" s="34"/>
      <c r="AE211" s="34"/>
      <c r="AF211" s="34"/>
      <c r="AG211" s="34"/>
      <c r="AH211" s="34"/>
      <c r="AI211" s="34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680</v>
      </c>
      <c r="S212" s="29"/>
      <c r="T212" s="56" t="s">
        <v>1898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41"/>
      <c r="AF212" s="34"/>
      <c r="AG212" s="34"/>
      <c r="AH212" s="41"/>
      <c r="AI212" s="34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6" t="s">
        <v>1875</v>
      </c>
      <c r="U213" s="47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41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6" t="s">
        <v>1875</v>
      </c>
      <c r="U214" s="47"/>
      <c r="V214" s="40"/>
      <c r="W214" s="34"/>
      <c r="X214" s="41"/>
      <c r="Y214" s="34"/>
      <c r="Z214" s="34"/>
      <c r="AA214" s="34"/>
      <c r="AB214" s="41"/>
      <c r="AC214" s="34"/>
      <c r="AD214" s="34"/>
      <c r="AE214" s="34"/>
      <c r="AF214" s="34"/>
      <c r="AG214" s="34"/>
      <c r="AH214" s="34"/>
      <c r="AI214" s="34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6" t="s">
        <v>1875</v>
      </c>
      <c r="U215" s="47"/>
      <c r="V215" s="40"/>
      <c r="W215" s="34"/>
      <c r="X215" s="34"/>
      <c r="Y215" s="34"/>
      <c r="Z215" s="34"/>
      <c r="AA215" s="34"/>
      <c r="AB215" s="41"/>
      <c r="AC215" s="34"/>
      <c r="AD215" s="34"/>
      <c r="AE215" s="34"/>
      <c r="AF215" s="34"/>
      <c r="AG215" s="34"/>
      <c r="AH215" s="34"/>
      <c r="AI215" s="34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29"/>
      <c r="T216" s="56" t="s">
        <v>1898</v>
      </c>
      <c r="U216" s="47"/>
      <c r="V216" s="40"/>
      <c r="W216" s="34"/>
      <c r="X216" s="34"/>
      <c r="Y216" s="34"/>
      <c r="Z216" s="34"/>
      <c r="AA216" s="34"/>
      <c r="AB216" s="41"/>
      <c r="AC216" s="34"/>
      <c r="AD216" s="34"/>
      <c r="AE216" s="34"/>
      <c r="AF216" s="34"/>
      <c r="AG216" s="34"/>
      <c r="AH216" s="34"/>
      <c r="AI216" s="34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6" t="s">
        <v>1898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41"/>
      <c r="AE217" s="34"/>
      <c r="AF217" s="34"/>
      <c r="AG217" s="34"/>
      <c r="AH217" s="34"/>
      <c r="AI217" s="34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6" t="s">
        <v>1875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29"/>
      <c r="T219" s="56" t="s">
        <v>1898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6" t="s">
        <v>1898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56" t="s">
        <v>1898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29"/>
      <c r="T222" s="56" t="s">
        <v>1898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 t="s">
        <v>1715</v>
      </c>
      <c r="G223" s="48" t="s">
        <v>1715</v>
      </c>
      <c r="H223" s="48" t="s">
        <v>1715</v>
      </c>
      <c r="I223" s="48" t="s">
        <v>1715</v>
      </c>
      <c r="J223" s="48" t="s">
        <v>1715</v>
      </c>
      <c r="K223" s="48" t="s">
        <v>1715</v>
      </c>
      <c r="L223" s="48" t="s">
        <v>1715</v>
      </c>
      <c r="M223" s="48" t="s">
        <v>1715</v>
      </c>
      <c r="N223" s="48" t="s">
        <v>1715</v>
      </c>
      <c r="O223" s="48" t="s">
        <v>1715</v>
      </c>
      <c r="P223" s="48" t="s">
        <v>1715</v>
      </c>
      <c r="Q223" s="48" t="s">
        <v>1715</v>
      </c>
      <c r="R223" s="48" t="s">
        <v>1715</v>
      </c>
      <c r="S223" s="29"/>
      <c r="T223" s="57" t="s">
        <v>1715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6" t="s">
        <v>1898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41"/>
      <c r="AI224" s="41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29"/>
      <c r="T225" s="56" t="s">
        <v>1875</v>
      </c>
      <c r="U225" s="47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6000</v>
      </c>
      <c r="R226" s="48">
        <v>1547</v>
      </c>
      <c r="S226" s="29"/>
      <c r="T226" s="56" t="s">
        <v>1898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6" t="s">
        <v>1898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41"/>
      <c r="AH227" s="34"/>
      <c r="AI227" s="34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29"/>
      <c r="T228" s="56" t="s">
        <v>1898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41"/>
      <c r="AI228" s="41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400</v>
      </c>
      <c r="R229" s="48">
        <v>4360</v>
      </c>
      <c r="S229" s="29"/>
      <c r="T229" s="56" t="s">
        <v>1898</v>
      </c>
      <c r="U229" s="47"/>
      <c r="V229" s="40"/>
      <c r="W229" s="34"/>
      <c r="X229" s="34"/>
      <c r="Y229" s="41"/>
      <c r="Z229" s="34"/>
      <c r="AA229" s="34"/>
      <c r="AB229" s="41"/>
      <c r="AC229" s="34"/>
      <c r="AD229" s="34"/>
      <c r="AE229" s="34"/>
      <c r="AF229" s="34"/>
      <c r="AG229" s="41"/>
      <c r="AH229" s="41"/>
      <c r="AI229" s="34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29"/>
      <c r="T230" s="56" t="s">
        <v>1875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41"/>
      <c r="AE230" s="34"/>
      <c r="AF230" s="34"/>
      <c r="AG230" s="34"/>
      <c r="AH230" s="34"/>
      <c r="AI230" s="34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6" t="s">
        <v>1875</v>
      </c>
      <c r="U231" s="47"/>
      <c r="V231" s="40"/>
      <c r="W231" s="34"/>
      <c r="X231" s="34"/>
      <c r="Y231" s="34"/>
      <c r="Z231" s="34"/>
      <c r="AA231" s="34"/>
      <c r="AB231" s="41"/>
      <c r="AC231" s="34"/>
      <c r="AD231" s="34"/>
      <c r="AE231" s="34"/>
      <c r="AF231" s="34"/>
      <c r="AG231" s="34"/>
      <c r="AH231" s="34"/>
      <c r="AI231" s="34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6" t="s">
        <v>1875</v>
      </c>
      <c r="U232" s="47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6" t="s">
        <v>1875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6" t="s">
        <v>1875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6" t="s">
        <v>1898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41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6" t="s">
        <v>1898</v>
      </c>
      <c r="U236" s="47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6" t="s">
        <v>1875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6" t="s">
        <v>1898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81830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6" t="s">
        <v>1875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1</v>
      </c>
      <c r="Q240" s="48">
        <v>0</v>
      </c>
      <c r="R240" s="48">
        <v>336</v>
      </c>
      <c r="S240" s="29"/>
      <c r="T240" s="56" t="s">
        <v>1898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29"/>
      <c r="T241" s="56" t="s">
        <v>1875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41"/>
      <c r="AF241" s="34"/>
      <c r="AG241" s="34"/>
      <c r="AH241" s="34"/>
      <c r="AI241" s="34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384</v>
      </c>
      <c r="S242" s="29"/>
      <c r="T242" s="56" t="s">
        <v>1875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456</v>
      </c>
      <c r="S243" s="29"/>
      <c r="T243" s="56" t="s">
        <v>1898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24</v>
      </c>
      <c r="H244" s="48">
        <v>2633</v>
      </c>
      <c r="I244" s="48">
        <v>0</v>
      </c>
      <c r="J244" s="48">
        <v>0</v>
      </c>
      <c r="K244" s="48">
        <v>84660</v>
      </c>
      <c r="L244" s="48">
        <v>0</v>
      </c>
      <c r="M244" s="48">
        <v>77237</v>
      </c>
      <c r="N244" s="48">
        <v>0</v>
      </c>
      <c r="O244" s="48">
        <v>0</v>
      </c>
      <c r="P244" s="48">
        <v>0</v>
      </c>
      <c r="Q244" s="48">
        <v>10477</v>
      </c>
      <c r="R244" s="48">
        <v>0</v>
      </c>
      <c r="S244" s="29"/>
      <c r="T244" s="56" t="s">
        <v>1875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6" t="s">
        <v>1875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41"/>
      <c r="AI245" s="41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1000</v>
      </c>
      <c r="S246" s="29"/>
      <c r="T246" s="56" t="s">
        <v>1875</v>
      </c>
      <c r="U246" s="47"/>
      <c r="V246" s="40"/>
      <c r="W246" s="34"/>
      <c r="X246" s="34"/>
      <c r="Y246" s="34"/>
      <c r="Z246" s="34"/>
      <c r="AA246" s="34"/>
      <c r="AB246" s="41"/>
      <c r="AC246" s="34"/>
      <c r="AD246" s="34"/>
      <c r="AE246" s="34"/>
      <c r="AF246" s="34"/>
      <c r="AG246" s="34"/>
      <c r="AH246" s="34"/>
      <c r="AI246" s="34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29"/>
      <c r="T247" s="56" t="s">
        <v>1898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6" t="s">
        <v>1875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41"/>
      <c r="AF248" s="41"/>
      <c r="AG248" s="34"/>
      <c r="AH248" s="34"/>
      <c r="AI248" s="41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6" t="s">
        <v>1875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10740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330</v>
      </c>
      <c r="S250" s="29"/>
      <c r="T250" s="56" t="s">
        <v>1898</v>
      </c>
      <c r="U250" s="47"/>
      <c r="V250" s="40"/>
      <c r="W250" s="34"/>
      <c r="X250" s="34"/>
      <c r="Y250" s="41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2340</v>
      </c>
      <c r="Q251" s="48">
        <v>0</v>
      </c>
      <c r="R251" s="48">
        <v>0</v>
      </c>
      <c r="S251" s="29"/>
      <c r="T251" s="56" t="s">
        <v>1875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41"/>
      <c r="AE251" s="34"/>
      <c r="AF251" s="34"/>
      <c r="AG251" s="34"/>
      <c r="AH251" s="34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56" t="s">
        <v>1875</v>
      </c>
      <c r="U252" s="47"/>
      <c r="V252" s="40"/>
      <c r="W252" s="34"/>
      <c r="X252" s="34"/>
      <c r="Y252" s="34"/>
      <c r="Z252" s="34"/>
      <c r="AA252" s="34"/>
      <c r="AB252" s="41"/>
      <c r="AC252" s="34"/>
      <c r="AD252" s="34"/>
      <c r="AE252" s="34"/>
      <c r="AF252" s="34"/>
      <c r="AG252" s="34"/>
      <c r="AH252" s="41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29"/>
      <c r="T253" s="56" t="s">
        <v>1898</v>
      </c>
      <c r="U253" s="47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41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29"/>
      <c r="T254" s="56" t="s">
        <v>1875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41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6" t="s">
        <v>1875</v>
      </c>
      <c r="U255" s="47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41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29"/>
      <c r="T256" s="56" t="s">
        <v>1875</v>
      </c>
      <c r="U256" s="47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6" t="s">
        <v>1898</v>
      </c>
      <c r="U257" s="47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158493</v>
      </c>
      <c r="R258" s="48">
        <v>0</v>
      </c>
      <c r="S258" s="29"/>
      <c r="T258" s="56" t="s">
        <v>1898</v>
      </c>
      <c r="U258" s="47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41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6" t="s">
        <v>1898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41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465348</v>
      </c>
      <c r="Q260" s="48">
        <v>0</v>
      </c>
      <c r="R260" s="48">
        <v>1665</v>
      </c>
      <c r="S260" s="29"/>
      <c r="T260" s="56" t="s">
        <v>1875</v>
      </c>
      <c r="U260" s="47"/>
      <c r="V260" s="40"/>
      <c r="W260" s="34"/>
      <c r="X260" s="41"/>
      <c r="Y260" s="34"/>
      <c r="Z260" s="34"/>
      <c r="AA260" s="34"/>
      <c r="AB260" s="34"/>
      <c r="AC260" s="34"/>
      <c r="AD260" s="34"/>
      <c r="AE260" s="34"/>
      <c r="AF260" s="34"/>
      <c r="AG260" s="34"/>
      <c r="AH260" s="41"/>
      <c r="AI260" s="34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6838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56" t="s">
        <v>1898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41"/>
      <c r="AF261" s="34"/>
      <c r="AG261" s="34"/>
      <c r="AH261" s="34"/>
      <c r="AI261" s="34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6" t="s">
        <v>1875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8130</v>
      </c>
      <c r="R263" s="48">
        <v>0</v>
      </c>
      <c r="S263" s="29"/>
      <c r="T263" s="56" t="s">
        <v>1875</v>
      </c>
      <c r="U263" s="47"/>
      <c r="V263" s="40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41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6" t="s">
        <v>1898</v>
      </c>
      <c r="U264" s="47"/>
      <c r="V264" s="40"/>
      <c r="W264" s="34"/>
      <c r="X264" s="41"/>
      <c r="Y264" s="34"/>
      <c r="Z264" s="34"/>
      <c r="AA264" s="34"/>
      <c r="AB264" s="34"/>
      <c r="AC264" s="34"/>
      <c r="AD264" s="41"/>
      <c r="AE264" s="34"/>
      <c r="AF264" s="34"/>
      <c r="AG264" s="34"/>
      <c r="AH264" s="34"/>
      <c r="AI264" s="41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6" t="s">
        <v>1898</v>
      </c>
      <c r="U265" s="52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5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800</v>
      </c>
      <c r="S266" s="29"/>
      <c r="T266" s="56" t="s">
        <v>1875</v>
      </c>
      <c r="U266" s="52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5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6" t="s">
        <v>1898</v>
      </c>
      <c r="U267" s="52"/>
      <c r="V267" s="53"/>
      <c r="W267" s="54"/>
      <c r="X267" s="55"/>
      <c r="Y267" s="54"/>
      <c r="Z267" s="54"/>
      <c r="AA267" s="54"/>
      <c r="AB267" s="54"/>
      <c r="AC267" s="54"/>
      <c r="AD267" s="54"/>
      <c r="AE267" s="54"/>
      <c r="AF267" s="54"/>
      <c r="AG267" s="54"/>
      <c r="AH267" s="55"/>
      <c r="AI267" s="55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6" t="s">
        <v>1875</v>
      </c>
      <c r="U268" s="52"/>
      <c r="V268" s="53"/>
      <c r="W268" s="54"/>
      <c r="X268" s="54"/>
      <c r="Y268" s="54"/>
      <c r="Z268" s="54"/>
      <c r="AA268" s="54"/>
      <c r="AB268" s="55"/>
      <c r="AC268" s="54"/>
      <c r="AD268" s="54"/>
      <c r="AE268" s="54"/>
      <c r="AF268" s="54"/>
      <c r="AG268" s="54"/>
      <c r="AH268" s="54"/>
      <c r="AI268" s="54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6" t="s">
        <v>1875</v>
      </c>
      <c r="U269" s="52"/>
      <c r="V269" s="53"/>
      <c r="W269" s="54"/>
      <c r="X269" s="54"/>
      <c r="Y269" s="54"/>
      <c r="Z269" s="54"/>
      <c r="AA269" s="54"/>
      <c r="AB269" s="54"/>
      <c r="AC269" s="54"/>
      <c r="AD269" s="54"/>
      <c r="AE269" s="55"/>
      <c r="AF269" s="54"/>
      <c r="AG269" s="54"/>
      <c r="AH269" s="54"/>
      <c r="AI269" s="55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8638</v>
      </c>
      <c r="I270" s="48">
        <v>0</v>
      </c>
      <c r="J270" s="48">
        <v>0</v>
      </c>
      <c r="K270" s="48">
        <v>197336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864</v>
      </c>
      <c r="S270" s="29"/>
      <c r="T270" s="56" t="s">
        <v>1875</v>
      </c>
      <c r="U270" s="52"/>
      <c r="V270" s="53"/>
      <c r="W270" s="54"/>
      <c r="X270" s="54"/>
      <c r="Y270" s="54"/>
      <c r="Z270" s="54"/>
      <c r="AA270" s="54"/>
      <c r="AB270" s="55"/>
      <c r="AC270" s="54"/>
      <c r="AD270" s="55"/>
      <c r="AE270" s="54"/>
      <c r="AF270" s="54"/>
      <c r="AG270" s="54"/>
      <c r="AH270" s="54"/>
      <c r="AI270" s="55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6" t="s">
        <v>1875</v>
      </c>
      <c r="U271" s="52"/>
      <c r="V271" s="53"/>
      <c r="W271" s="54"/>
      <c r="X271" s="54"/>
      <c r="Y271" s="54"/>
      <c r="Z271" s="54"/>
      <c r="AA271" s="54"/>
      <c r="AB271" s="55"/>
      <c r="AC271" s="54"/>
      <c r="AD271" s="54"/>
      <c r="AE271" s="54"/>
      <c r="AF271" s="54"/>
      <c r="AG271" s="54"/>
      <c r="AH271" s="54"/>
      <c r="AI271" s="54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6" t="s">
        <v>1898</v>
      </c>
      <c r="U272" s="52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5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6" t="s">
        <v>1898</v>
      </c>
      <c r="U273" s="52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5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6" t="s">
        <v>1875</v>
      </c>
      <c r="U274" s="52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5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6" t="s">
        <v>1875</v>
      </c>
      <c r="U275" s="52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5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768</v>
      </c>
      <c r="S276" s="29"/>
      <c r="T276" s="56" t="s">
        <v>1875</v>
      </c>
      <c r="U276" s="52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5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222085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6" t="s">
        <v>1875</v>
      </c>
      <c r="U277" s="52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5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6" t="s">
        <v>1875</v>
      </c>
      <c r="U278" s="52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5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6" t="s">
        <v>1875</v>
      </c>
      <c r="U279" s="52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5"/>
      <c r="AI279" s="55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6" t="s">
        <v>1875</v>
      </c>
      <c r="U280" s="52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5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6" t="s">
        <v>1898</v>
      </c>
      <c r="U281" s="52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5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322114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6" t="s">
        <v>1898</v>
      </c>
      <c r="U282" s="52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5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197600</v>
      </c>
      <c r="R283" s="48">
        <v>0</v>
      </c>
      <c r="S283" s="29"/>
      <c r="T283" s="56" t="s">
        <v>1898</v>
      </c>
      <c r="U283" s="52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5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6" t="s">
        <v>1875</v>
      </c>
      <c r="U284" s="52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5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6" t="s">
        <v>1875</v>
      </c>
      <c r="U285" s="52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5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6" t="s">
        <v>1875</v>
      </c>
      <c r="U286" s="52"/>
      <c r="V286" s="53"/>
      <c r="W286" s="55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902865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6" t="s">
        <v>1898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12166</v>
      </c>
      <c r="I288" s="48">
        <v>0</v>
      </c>
      <c r="J288" s="48">
        <v>0</v>
      </c>
      <c r="K288" s="48">
        <v>47000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6" t="s">
        <v>1875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3093</v>
      </c>
      <c r="S289" s="29"/>
      <c r="T289" s="56" t="s">
        <v>1875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1156</v>
      </c>
      <c r="S290" s="29"/>
      <c r="T290" s="56" t="s">
        <v>1875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6" t="s">
        <v>1875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6" t="s">
        <v>1875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272</v>
      </c>
      <c r="L293" s="48">
        <v>61105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6" t="s">
        <v>1875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2616</v>
      </c>
      <c r="S294" s="29"/>
      <c r="T294" s="56" t="s">
        <v>1875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29"/>
      <c r="T295" s="56" t="s">
        <v>1898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1836</v>
      </c>
      <c r="S296" s="29"/>
      <c r="T296" s="56" t="s">
        <v>1898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6" t="s">
        <v>1875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6598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29"/>
      <c r="T298" s="56" t="s">
        <v>1898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6" t="s">
        <v>1875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6" t="s">
        <v>1875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6" t="s">
        <v>1875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6" t="s">
        <v>1875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2</v>
      </c>
      <c r="S303" s="29"/>
      <c r="T303" s="56" t="s">
        <v>1898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352</v>
      </c>
      <c r="S304" s="29"/>
      <c r="T304" s="56" t="s">
        <v>1898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6" t="s">
        <v>1875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6" t="s">
        <v>1875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2693</v>
      </c>
      <c r="S307" s="29"/>
      <c r="T307" s="56" t="s">
        <v>1875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6" t="s">
        <v>1875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1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1864</v>
      </c>
      <c r="S309" s="29"/>
      <c r="T309" s="56" t="s">
        <v>1875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3197</v>
      </c>
      <c r="S310" s="29"/>
      <c r="T310" s="56" t="s">
        <v>1875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6" t="s">
        <v>1898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608</v>
      </c>
      <c r="S312" s="29"/>
      <c r="T312" s="56" t="s">
        <v>1875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1</v>
      </c>
      <c r="S313" s="29"/>
      <c r="T313" s="56" t="s">
        <v>1898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2</v>
      </c>
      <c r="R314" s="48">
        <v>408</v>
      </c>
      <c r="S314" s="29"/>
      <c r="T314" s="56" t="s">
        <v>1875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29"/>
      <c r="T315" s="56" t="s">
        <v>1875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8662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6" t="s">
        <v>1898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17101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6" t="s">
        <v>1875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6" t="s">
        <v>1875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6" t="s">
        <v>1898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3350</v>
      </c>
      <c r="S320" s="29"/>
      <c r="T320" s="56" t="s">
        <v>1898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758</v>
      </c>
      <c r="S321" s="29"/>
      <c r="T321" s="56" t="s">
        <v>1875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1</v>
      </c>
      <c r="S322" s="29"/>
      <c r="T322" s="56" t="s">
        <v>1875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1744</v>
      </c>
      <c r="D323" s="9" t="s">
        <v>187</v>
      </c>
      <c r="E323" s="9" t="s">
        <v>210</v>
      </c>
      <c r="F323" s="49" t="s">
        <v>1749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6" t="s">
        <v>1749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1745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6" t="s">
        <v>1898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1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6" t="s">
        <v>1875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6" t="s">
        <v>1875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26034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819</v>
      </c>
      <c r="S327" s="29"/>
      <c r="T327" s="56" t="s">
        <v>1875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6" t="s">
        <v>1898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758002</v>
      </c>
      <c r="R329" s="48">
        <v>0</v>
      </c>
      <c r="S329" s="29"/>
      <c r="T329" s="56" t="s">
        <v>1875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 t="s">
        <v>1715</v>
      </c>
      <c r="G330" s="48" t="s">
        <v>1715</v>
      </c>
      <c r="H330" s="48" t="s">
        <v>1715</v>
      </c>
      <c r="I330" s="48" t="s">
        <v>1715</v>
      </c>
      <c r="J330" s="48" t="s">
        <v>1715</v>
      </c>
      <c r="K330" s="48" t="s">
        <v>1715</v>
      </c>
      <c r="L330" s="48" t="s">
        <v>1715</v>
      </c>
      <c r="M330" s="48" t="s">
        <v>1715</v>
      </c>
      <c r="N330" s="48" t="s">
        <v>1715</v>
      </c>
      <c r="O330" s="48" t="s">
        <v>1715</v>
      </c>
      <c r="P330" s="48" t="s">
        <v>1715</v>
      </c>
      <c r="Q330" s="48" t="s">
        <v>1715</v>
      </c>
      <c r="R330" s="48" t="s">
        <v>1715</v>
      </c>
      <c r="S330" s="29"/>
      <c r="T330" s="57" t="s">
        <v>1715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6" t="s">
        <v>1875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6" t="s">
        <v>1898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6" t="s">
        <v>1875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6" t="s">
        <v>1898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6" t="s">
        <v>1898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 t="s">
        <v>1715</v>
      </c>
      <c r="G336" s="48" t="s">
        <v>1715</v>
      </c>
      <c r="H336" s="48" t="s">
        <v>1715</v>
      </c>
      <c r="I336" s="48" t="s">
        <v>1715</v>
      </c>
      <c r="J336" s="48" t="s">
        <v>1715</v>
      </c>
      <c r="K336" s="48" t="s">
        <v>1715</v>
      </c>
      <c r="L336" s="48" t="s">
        <v>1715</v>
      </c>
      <c r="M336" s="48" t="s">
        <v>1715</v>
      </c>
      <c r="N336" s="48" t="s">
        <v>1715</v>
      </c>
      <c r="O336" s="48" t="s">
        <v>1715</v>
      </c>
      <c r="P336" s="48" t="s">
        <v>1715</v>
      </c>
      <c r="Q336" s="48" t="s">
        <v>1715</v>
      </c>
      <c r="R336" s="48" t="s">
        <v>1715</v>
      </c>
      <c r="S336" s="29"/>
      <c r="T336" s="57" t="s">
        <v>1715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6" t="s">
        <v>1875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6" t="s">
        <v>1898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6" t="s">
        <v>1875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60882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2565</v>
      </c>
      <c r="S340" s="29"/>
      <c r="T340" s="56" t="s">
        <v>1875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6" t="s">
        <v>1875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6" t="s">
        <v>1875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86049</v>
      </c>
      <c r="L343" s="48">
        <v>0</v>
      </c>
      <c r="M343" s="48">
        <v>127550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6" t="s">
        <v>1898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219064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1362</v>
      </c>
      <c r="S344" s="29"/>
      <c r="T344" s="56" t="s">
        <v>1875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6" t="s">
        <v>1875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9256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6" t="s">
        <v>1875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6" t="s">
        <v>1875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29"/>
      <c r="T348" s="56" t="s">
        <v>1875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4000</v>
      </c>
      <c r="R349" s="48">
        <v>0</v>
      </c>
      <c r="S349" s="29"/>
      <c r="T349" s="56" t="s">
        <v>1875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6" t="s">
        <v>1875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6" t="s">
        <v>1875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1350</v>
      </c>
      <c r="O352" s="48">
        <v>0</v>
      </c>
      <c r="P352" s="48">
        <v>0</v>
      </c>
      <c r="Q352" s="48">
        <v>620300</v>
      </c>
      <c r="R352" s="48">
        <v>280</v>
      </c>
      <c r="S352" s="29"/>
      <c r="T352" s="56" t="s">
        <v>1875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1</v>
      </c>
      <c r="S353" s="29"/>
      <c r="T353" s="56" t="s">
        <v>1898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6" t="s">
        <v>1875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6" t="s">
        <v>1898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6" t="s">
        <v>1875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29"/>
      <c r="T357" s="56" t="s">
        <v>1898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400</v>
      </c>
      <c r="S358" s="29"/>
      <c r="T358" s="56" t="s">
        <v>1898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6" t="s">
        <v>1875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3</v>
      </c>
      <c r="S360" s="29"/>
      <c r="T360" s="56" t="s">
        <v>1875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29"/>
      <c r="T361" s="56" t="s">
        <v>1875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6" t="s">
        <v>1898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56" t="s">
        <v>1875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1</v>
      </c>
      <c r="S364" s="29"/>
      <c r="T364" s="56" t="s">
        <v>1898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6" t="s">
        <v>1875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6" t="s">
        <v>1875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2880</v>
      </c>
      <c r="R367" s="48">
        <v>192</v>
      </c>
      <c r="S367" s="29"/>
      <c r="T367" s="56" t="s">
        <v>1875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81546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29"/>
      <c r="T368" s="56" t="s">
        <v>1898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 t="s">
        <v>1715</v>
      </c>
      <c r="G369" s="48" t="s">
        <v>1715</v>
      </c>
      <c r="H369" s="48" t="s">
        <v>1715</v>
      </c>
      <c r="I369" s="48" t="s">
        <v>1715</v>
      </c>
      <c r="J369" s="48" t="s">
        <v>1715</v>
      </c>
      <c r="K369" s="48" t="s">
        <v>1715</v>
      </c>
      <c r="L369" s="48" t="s">
        <v>1715</v>
      </c>
      <c r="M369" s="48" t="s">
        <v>1715</v>
      </c>
      <c r="N369" s="48" t="s">
        <v>1715</v>
      </c>
      <c r="O369" s="48" t="s">
        <v>1715</v>
      </c>
      <c r="P369" s="48" t="s">
        <v>1715</v>
      </c>
      <c r="Q369" s="48" t="s">
        <v>1715</v>
      </c>
      <c r="R369" s="48" t="s">
        <v>1715</v>
      </c>
      <c r="S369" s="29"/>
      <c r="T369" s="57" t="s">
        <v>1715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6" t="s">
        <v>1898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5264</v>
      </c>
      <c r="S371" s="29"/>
      <c r="T371" s="56" t="s">
        <v>1875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6" t="s">
        <v>1875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29"/>
      <c r="T373" s="56" t="s">
        <v>1898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6" t="s">
        <v>1875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6" t="s">
        <v>1875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6" t="s">
        <v>1898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29"/>
      <c r="T377" s="56" t="s">
        <v>1898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6" t="s">
        <v>1875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432</v>
      </c>
      <c r="S379" s="29"/>
      <c r="T379" s="56" t="s">
        <v>1898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2400</v>
      </c>
      <c r="R380" s="48">
        <v>0</v>
      </c>
      <c r="S380" s="29"/>
      <c r="T380" s="56" t="s">
        <v>1875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6" t="s">
        <v>1898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8079</v>
      </c>
      <c r="I382" s="48">
        <v>0</v>
      </c>
      <c r="J382" s="48">
        <v>0</v>
      </c>
      <c r="K382" s="48">
        <v>11672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6" t="s">
        <v>1875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6" t="s">
        <v>1875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4706</v>
      </c>
      <c r="S384" s="29"/>
      <c r="T384" s="56" t="s">
        <v>1875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 t="s">
        <v>1715</v>
      </c>
      <c r="G385" s="48" t="s">
        <v>1715</v>
      </c>
      <c r="H385" s="48" t="s">
        <v>1715</v>
      </c>
      <c r="I385" s="48" t="s">
        <v>1715</v>
      </c>
      <c r="J385" s="48" t="s">
        <v>1715</v>
      </c>
      <c r="K385" s="48" t="s">
        <v>1715</v>
      </c>
      <c r="L385" s="48" t="s">
        <v>1715</v>
      </c>
      <c r="M385" s="48" t="s">
        <v>1715</v>
      </c>
      <c r="N385" s="48" t="s">
        <v>1715</v>
      </c>
      <c r="O385" s="48" t="s">
        <v>1715</v>
      </c>
      <c r="P385" s="48" t="s">
        <v>1715</v>
      </c>
      <c r="Q385" s="48" t="s">
        <v>1715</v>
      </c>
      <c r="R385" s="48" t="s">
        <v>1715</v>
      </c>
      <c r="S385" s="29"/>
      <c r="T385" s="57" t="s">
        <v>1715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29"/>
      <c r="T386" s="56" t="s">
        <v>1898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500</v>
      </c>
      <c r="S387" s="29"/>
      <c r="T387" s="56" t="s">
        <v>1875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400</v>
      </c>
      <c r="S388" s="29"/>
      <c r="T388" s="56" t="s">
        <v>1898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2220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29"/>
      <c r="T389" s="56" t="s">
        <v>1898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6" t="s">
        <v>1875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5362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6" t="s">
        <v>1898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56" t="s">
        <v>1875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6" t="s">
        <v>1898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6" t="s">
        <v>1898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15497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6" t="s">
        <v>1898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1</v>
      </c>
      <c r="S396" s="29"/>
      <c r="T396" s="56" t="s">
        <v>1875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6" t="s">
        <v>1898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6" t="s">
        <v>1898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6" t="s">
        <v>1898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29"/>
      <c r="T400" s="56" t="s">
        <v>1875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384</v>
      </c>
      <c r="S401" s="29"/>
      <c r="T401" s="56" t="s">
        <v>1875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6" t="s">
        <v>1875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459</v>
      </c>
      <c r="S403" s="29"/>
      <c r="T403" s="56" t="s">
        <v>1875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260</v>
      </c>
      <c r="S404" s="29"/>
      <c r="T404" s="56" t="s">
        <v>1875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6" t="s">
        <v>1898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 t="s">
        <v>1715</v>
      </c>
      <c r="G406" s="48" t="s">
        <v>1715</v>
      </c>
      <c r="H406" s="48" t="s">
        <v>1715</v>
      </c>
      <c r="I406" s="48" t="s">
        <v>1715</v>
      </c>
      <c r="J406" s="48" t="s">
        <v>1715</v>
      </c>
      <c r="K406" s="48" t="s">
        <v>1715</v>
      </c>
      <c r="L406" s="48" t="s">
        <v>1715</v>
      </c>
      <c r="M406" s="48" t="s">
        <v>1715</v>
      </c>
      <c r="N406" s="48" t="s">
        <v>1715</v>
      </c>
      <c r="O406" s="48" t="s">
        <v>1715</v>
      </c>
      <c r="P406" s="48" t="s">
        <v>1715</v>
      </c>
      <c r="Q406" s="48" t="s">
        <v>1715</v>
      </c>
      <c r="R406" s="48" t="s">
        <v>1715</v>
      </c>
      <c r="S406" s="29"/>
      <c r="T406" s="57" t="s">
        <v>1715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6" t="s">
        <v>1875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6" t="s">
        <v>1875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29"/>
      <c r="T409" s="56" t="s">
        <v>1898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6" t="s">
        <v>1875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6" t="s">
        <v>1875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192</v>
      </c>
      <c r="S412" s="29"/>
      <c r="T412" s="56" t="s">
        <v>1875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6" t="s">
        <v>1875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50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6" t="s">
        <v>1875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6" t="s">
        <v>1898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14272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408</v>
      </c>
      <c r="S416" s="29"/>
      <c r="T416" s="56" t="s">
        <v>1875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6" t="s">
        <v>1898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856</v>
      </c>
      <c r="S418" s="29"/>
      <c r="T418" s="56" t="s">
        <v>1898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392</v>
      </c>
      <c r="S419" s="29"/>
      <c r="T419" s="56" t="s">
        <v>1898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6" t="s">
        <v>1875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6" t="s">
        <v>1875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426</v>
      </c>
      <c r="S422" s="29"/>
      <c r="T422" s="56" t="s">
        <v>1898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6" t="s">
        <v>1875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6" t="s">
        <v>1898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6" t="s">
        <v>1875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2</v>
      </c>
      <c r="Q426" s="48">
        <v>0</v>
      </c>
      <c r="R426" s="48">
        <v>2053</v>
      </c>
      <c r="S426" s="29"/>
      <c r="T426" s="56" t="s">
        <v>1875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56" t="s">
        <v>1875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6" t="s">
        <v>1898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6505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840</v>
      </c>
      <c r="S429" s="29"/>
      <c r="T429" s="56" t="s">
        <v>1875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6" t="s">
        <v>1875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29"/>
      <c r="T431" s="56" t="s">
        <v>1898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692</v>
      </c>
      <c r="S432" s="29"/>
      <c r="T432" s="56" t="s">
        <v>1875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6" t="s">
        <v>1898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64499</v>
      </c>
      <c r="H434" s="48">
        <v>1350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578</v>
      </c>
      <c r="S434" s="29"/>
      <c r="T434" s="56" t="s">
        <v>1875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31463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56" t="s">
        <v>1875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1665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120</v>
      </c>
      <c r="S436" s="29"/>
      <c r="T436" s="56" t="s">
        <v>1898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6" t="s">
        <v>1875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6" t="s">
        <v>1875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6" t="s">
        <v>1875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12915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1146</v>
      </c>
      <c r="S440" s="29"/>
      <c r="T440" s="56" t="s">
        <v>1875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6" t="s">
        <v>1875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6" t="s">
        <v>1898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6" t="s">
        <v>1875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6" t="s">
        <v>1898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29"/>
      <c r="T445" s="56" t="s">
        <v>1875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1147</v>
      </c>
      <c r="S446" s="29"/>
      <c r="T446" s="56" t="s">
        <v>1898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5</v>
      </c>
      <c r="S447" s="29"/>
      <c r="T447" s="56" t="s">
        <v>1875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1365</v>
      </c>
      <c r="S448" s="29"/>
      <c r="T448" s="56" t="s">
        <v>1875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3000</v>
      </c>
      <c r="R449" s="48">
        <v>0</v>
      </c>
      <c r="S449" s="29"/>
      <c r="T449" s="56" t="s">
        <v>1875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29"/>
      <c r="T450" s="56" t="s">
        <v>1898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1008</v>
      </c>
      <c r="S451" s="29"/>
      <c r="T451" s="56" t="s">
        <v>1898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6" t="s">
        <v>1875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29"/>
      <c r="T453" s="56" t="s">
        <v>1875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312</v>
      </c>
      <c r="S454" s="29"/>
      <c r="T454" s="56" t="s">
        <v>1875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69289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908</v>
      </c>
      <c r="R455" s="48">
        <v>1210</v>
      </c>
      <c r="S455" s="29"/>
      <c r="T455" s="56" t="s">
        <v>1875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936</v>
      </c>
      <c r="S456" s="29"/>
      <c r="T456" s="56" t="s">
        <v>1898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6" t="s">
        <v>1898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9896</v>
      </c>
      <c r="I458" s="48">
        <v>0</v>
      </c>
      <c r="J458" s="48">
        <v>0</v>
      </c>
      <c r="K458" s="48">
        <v>72473</v>
      </c>
      <c r="L458" s="48">
        <v>0</v>
      </c>
      <c r="M458" s="48">
        <v>20605</v>
      </c>
      <c r="N458" s="48">
        <v>16900</v>
      </c>
      <c r="O458" s="48">
        <v>0</v>
      </c>
      <c r="P458" s="48">
        <v>0</v>
      </c>
      <c r="Q458" s="48">
        <v>0</v>
      </c>
      <c r="R458" s="48">
        <v>250</v>
      </c>
      <c r="S458" s="29"/>
      <c r="T458" s="56" t="s">
        <v>1875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2</v>
      </c>
      <c r="S459" s="29"/>
      <c r="T459" s="56" t="s">
        <v>1898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6" t="s">
        <v>1875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6" t="s">
        <v>1875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6" t="s">
        <v>1898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1147</v>
      </c>
      <c r="S463" s="29"/>
      <c r="T463" s="56" t="s">
        <v>1875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120</v>
      </c>
      <c r="S464" s="29"/>
      <c r="T464" s="56" t="s">
        <v>1898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6" t="s">
        <v>1875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29"/>
      <c r="T466" s="56" t="s">
        <v>1898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1656</v>
      </c>
      <c r="S467" s="29"/>
      <c r="T467" s="56" t="s">
        <v>1875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573</v>
      </c>
      <c r="S468" s="29"/>
      <c r="T468" s="56" t="s">
        <v>1875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6" t="s">
        <v>1875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7528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6" t="s">
        <v>1898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6" t="s">
        <v>1875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6" t="s">
        <v>1875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18</v>
      </c>
      <c r="S473" s="29"/>
      <c r="T473" s="56" t="s">
        <v>1875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92768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1200</v>
      </c>
      <c r="S474" s="29"/>
      <c r="T474" s="56" t="s">
        <v>1875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2</v>
      </c>
      <c r="S475" s="29"/>
      <c r="T475" s="56" t="s">
        <v>1875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6" t="s">
        <v>1898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29"/>
      <c r="T477" s="56" t="s">
        <v>1875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6" t="s">
        <v>1898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6" t="s">
        <v>1898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6" t="s">
        <v>1898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29"/>
      <c r="T481" s="56" t="s">
        <v>1898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160</v>
      </c>
      <c r="S482" s="29"/>
      <c r="T482" s="56" t="s">
        <v>1898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6" t="s">
        <v>1875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1581</v>
      </c>
      <c r="H484" s="48">
        <v>0</v>
      </c>
      <c r="I484" s="48">
        <v>0</v>
      </c>
      <c r="J484" s="48">
        <v>0</v>
      </c>
      <c r="K484" s="48">
        <v>1639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6" t="s">
        <v>1898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5232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6" t="s">
        <v>1875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6" t="s">
        <v>1875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6" t="s">
        <v>1875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6" t="s">
        <v>1875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30780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6" t="s">
        <v>1875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6" t="s">
        <v>1875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6" t="s">
        <v>1898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1320</v>
      </c>
      <c r="S492" s="29"/>
      <c r="T492" s="56" t="s">
        <v>1898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6" t="s">
        <v>1875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1024</v>
      </c>
      <c r="S494" s="29"/>
      <c r="T494" s="56" t="s">
        <v>1875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29"/>
      <c r="T495" s="56" t="s">
        <v>1898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56" t="s">
        <v>1898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338</v>
      </c>
      <c r="S497" s="29"/>
      <c r="T497" s="56" t="s">
        <v>1898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29"/>
      <c r="T498" s="56" t="s">
        <v>1898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29"/>
      <c r="T499" s="56" t="s">
        <v>1875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6" t="s">
        <v>1898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29"/>
      <c r="T501" s="56" t="s">
        <v>1898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1480</v>
      </c>
      <c r="S502" s="29"/>
      <c r="T502" s="56" t="s">
        <v>1898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9264</v>
      </c>
      <c r="S503" s="29"/>
      <c r="T503" s="56" t="s">
        <v>1898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869</v>
      </c>
      <c r="S504" s="29"/>
      <c r="T504" s="56" t="s">
        <v>1875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6" t="s">
        <v>1898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29"/>
      <c r="T506" s="56" t="s">
        <v>1898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9120</v>
      </c>
      <c r="R507" s="48">
        <v>0</v>
      </c>
      <c r="S507" s="29"/>
      <c r="T507" s="56" t="s">
        <v>1898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6" t="s">
        <v>1898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6" t="s">
        <v>1875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1440</v>
      </c>
      <c r="S510" s="29"/>
      <c r="T510" s="56" t="s">
        <v>1875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6" t="s">
        <v>1898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6" t="s">
        <v>1875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791</v>
      </c>
      <c r="S513" s="29"/>
      <c r="T513" s="56" t="s">
        <v>1875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55341</v>
      </c>
      <c r="Q514" s="48">
        <v>0</v>
      </c>
      <c r="R514" s="48">
        <v>0</v>
      </c>
      <c r="S514" s="29"/>
      <c r="T514" s="56" t="s">
        <v>1898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6" t="s">
        <v>1875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2775</v>
      </c>
      <c r="R516" s="48">
        <v>1</v>
      </c>
      <c r="S516" s="29"/>
      <c r="T516" s="56" t="s">
        <v>1898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6" t="s">
        <v>1898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29"/>
      <c r="T518" s="56" t="s">
        <v>1898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6" t="s">
        <v>1898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6" t="s">
        <v>1875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29"/>
      <c r="T521" s="56" t="s">
        <v>1875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6" t="s">
        <v>1898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6" t="s">
        <v>1875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6" t="s">
        <v>1898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6" t="s">
        <v>1875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78139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6" t="s">
        <v>1898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6" t="s">
        <v>1875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29"/>
      <c r="T528" s="56" t="s">
        <v>1875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29"/>
      <c r="T529" s="56" t="s">
        <v>1898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29"/>
      <c r="T530" s="56" t="s">
        <v>1898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768</v>
      </c>
      <c r="S531" s="29"/>
      <c r="T531" s="56" t="s">
        <v>1875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6" t="s">
        <v>1875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2016</v>
      </c>
      <c r="S533" s="29"/>
      <c r="T533" s="56" t="s">
        <v>1898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1</v>
      </c>
      <c r="R534" s="48">
        <v>1131</v>
      </c>
      <c r="S534" s="29"/>
      <c r="T534" s="56" t="s">
        <v>1875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484</v>
      </c>
      <c r="S535" s="29"/>
      <c r="T535" s="56" t="s">
        <v>1875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4117</v>
      </c>
      <c r="S536" s="29"/>
      <c r="T536" s="56" t="s">
        <v>1875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720</v>
      </c>
      <c r="S537" s="29"/>
      <c r="T537" s="56" t="s">
        <v>1898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6" t="s">
        <v>1875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2310</v>
      </c>
      <c r="S539" s="29"/>
      <c r="T539" s="56" t="s">
        <v>1875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29"/>
      <c r="T540" s="56" t="s">
        <v>1875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56" t="s">
        <v>1898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432</v>
      </c>
      <c r="S542" s="29"/>
      <c r="T542" s="56" t="s">
        <v>1898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6" t="s">
        <v>1898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10153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6" t="s">
        <v>1875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29"/>
      <c r="T545" s="56" t="s">
        <v>1875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29"/>
      <c r="T546" s="56" t="s">
        <v>1875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120</v>
      </c>
      <c r="S547" s="29"/>
      <c r="T547" s="56" t="s">
        <v>1898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6" t="s">
        <v>1875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980</v>
      </c>
      <c r="S549" s="29"/>
      <c r="T549" s="56" t="s">
        <v>1875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6" t="s">
        <v>1875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4944</v>
      </c>
      <c r="S551" s="29"/>
      <c r="T551" s="56" t="s">
        <v>1875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 t="s">
        <v>1715</v>
      </c>
      <c r="G552" s="48" t="s">
        <v>1715</v>
      </c>
      <c r="H552" s="48" t="s">
        <v>1715</v>
      </c>
      <c r="I552" s="48" t="s">
        <v>1715</v>
      </c>
      <c r="J552" s="48" t="s">
        <v>1715</v>
      </c>
      <c r="K552" s="48" t="s">
        <v>1715</v>
      </c>
      <c r="L552" s="48" t="s">
        <v>1715</v>
      </c>
      <c r="M552" s="48" t="s">
        <v>1715</v>
      </c>
      <c r="N552" s="48" t="s">
        <v>1715</v>
      </c>
      <c r="O552" s="48" t="s">
        <v>1715</v>
      </c>
      <c r="P552" s="48" t="s">
        <v>1715</v>
      </c>
      <c r="Q552" s="48" t="s">
        <v>1715</v>
      </c>
      <c r="R552" s="48" t="s">
        <v>1715</v>
      </c>
      <c r="S552" s="29"/>
      <c r="T552" s="57" t="s">
        <v>1715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3968</v>
      </c>
      <c r="R553" s="48">
        <v>5952</v>
      </c>
      <c r="S553" s="29"/>
      <c r="T553" s="56" t="s">
        <v>1875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6" t="s">
        <v>1898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6" t="s">
        <v>1875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6" t="s">
        <v>1898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4702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29"/>
      <c r="T557" s="56" t="s">
        <v>1875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480</v>
      </c>
      <c r="S558" s="29"/>
      <c r="T558" s="56" t="s">
        <v>1875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6" t="s">
        <v>1898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29"/>
      <c r="T560" s="56" t="s">
        <v>1898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6" t="s">
        <v>1875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167</v>
      </c>
      <c r="O562" s="48">
        <v>0</v>
      </c>
      <c r="P562" s="48">
        <v>0</v>
      </c>
      <c r="Q562" s="48">
        <v>0</v>
      </c>
      <c r="R562" s="48">
        <v>8139</v>
      </c>
      <c r="S562" s="29"/>
      <c r="T562" s="56" t="s">
        <v>1875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1200</v>
      </c>
      <c r="S563" s="29"/>
      <c r="T563" s="56" t="s">
        <v>1875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6" t="s">
        <v>1898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6" t="s">
        <v>1875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6" t="s">
        <v>1875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31111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6" t="s">
        <v>1875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6" t="s">
        <v>1875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29"/>
      <c r="T569" s="56" t="s">
        <v>1875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6" t="s">
        <v>1875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576</v>
      </c>
      <c r="S571" s="29"/>
      <c r="T571" s="56" t="s">
        <v>1875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1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987</v>
      </c>
      <c r="R572" s="48">
        <v>264</v>
      </c>
      <c r="S572" s="29"/>
      <c r="T572" s="56" t="s">
        <v>1875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29"/>
      <c r="T573" s="56" t="s">
        <v>1898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29"/>
      <c r="T574" s="56" t="s">
        <v>1898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1</v>
      </c>
      <c r="S575" s="29"/>
      <c r="T575" s="56" t="s">
        <v>1875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29"/>
      <c r="T576" s="56" t="s">
        <v>1898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6" t="s">
        <v>1875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2</v>
      </c>
      <c r="N578" s="48">
        <v>0</v>
      </c>
      <c r="O578" s="48">
        <v>0</v>
      </c>
      <c r="P578" s="48">
        <v>0</v>
      </c>
      <c r="Q578" s="48">
        <v>0</v>
      </c>
      <c r="R578" s="48">
        <v>3</v>
      </c>
      <c r="S578" s="29"/>
      <c r="T578" s="56" t="s">
        <v>1875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29"/>
      <c r="T579" s="56" t="s">
        <v>1875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420</v>
      </c>
      <c r="S580" s="29"/>
      <c r="T580" s="56" t="s">
        <v>1898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1</v>
      </c>
      <c r="S581" s="29"/>
      <c r="T581" s="56" t="s">
        <v>1875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768</v>
      </c>
      <c r="S582" s="29"/>
      <c r="T582" s="56" t="s">
        <v>1898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1440</v>
      </c>
      <c r="S583" s="29"/>
      <c r="T583" s="56" t="s">
        <v>1875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4</v>
      </c>
      <c r="S584" s="29"/>
      <c r="T584" s="56" t="s">
        <v>1875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29"/>
      <c r="T585" s="56" t="s">
        <v>1875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29"/>
      <c r="T586" s="56" t="s">
        <v>1875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2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1</v>
      </c>
      <c r="R587" s="48">
        <v>0</v>
      </c>
      <c r="S587" s="29"/>
      <c r="T587" s="56" t="s">
        <v>1875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29"/>
      <c r="T588" s="56" t="s">
        <v>1875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29"/>
      <c r="T589" s="56" t="s">
        <v>1898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6" t="s">
        <v>1875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29"/>
      <c r="T591" s="56" t="s">
        <v>1875</v>
      </c>
    </row>
    <row r="592" spans="1:20" ht="15">
      <c r="A592" s="4">
        <v>562</v>
      </c>
      <c r="B592" s="11">
        <v>41090</v>
      </c>
      <c r="C592" s="37" t="s">
        <v>1746</v>
      </c>
      <c r="D592" s="9" t="s">
        <v>990</v>
      </c>
      <c r="E592" s="9" t="s">
        <v>916</v>
      </c>
      <c r="F592" s="49" t="s">
        <v>1762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6" t="s">
        <v>1837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2147</v>
      </c>
      <c r="O593" s="48">
        <v>0</v>
      </c>
      <c r="P593" s="48">
        <v>0</v>
      </c>
      <c r="Q593" s="48">
        <v>0</v>
      </c>
      <c r="R593" s="48">
        <v>0</v>
      </c>
      <c r="S593" s="29"/>
      <c r="T593" s="56" t="s">
        <v>1875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29"/>
      <c r="T594" s="56" t="s">
        <v>1875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1</v>
      </c>
      <c r="S595" s="29"/>
      <c r="T595" s="56" t="s">
        <v>1875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677</v>
      </c>
      <c r="S596" s="29"/>
      <c r="T596" s="56" t="s">
        <v>1898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29"/>
      <c r="T597" s="56" t="s">
        <v>1898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29"/>
      <c r="T598" s="56" t="s">
        <v>1898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51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0"/>
  <sheetViews>
    <sheetView zoomScalePageLayoutView="0" workbookViewId="0" topLeftCell="A1">
      <selection activeCell="A5" sqref="A5:O238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1743</v>
      </c>
      <c r="B4" s="38" t="s">
        <v>1728</v>
      </c>
      <c r="C4" s="39" t="s">
        <v>1730</v>
      </c>
      <c r="D4" s="39" t="s">
        <v>796</v>
      </c>
      <c r="E4" s="39" t="s">
        <v>797</v>
      </c>
      <c r="F4" s="39" t="s">
        <v>1739</v>
      </c>
      <c r="G4" s="39" t="s">
        <v>799</v>
      </c>
      <c r="H4" s="39" t="s">
        <v>1740</v>
      </c>
      <c r="I4" s="39" t="s">
        <v>1731</v>
      </c>
      <c r="J4" s="39" t="s">
        <v>1732</v>
      </c>
      <c r="K4" s="39" t="s">
        <v>1733</v>
      </c>
      <c r="L4" s="39" t="s">
        <v>1734</v>
      </c>
      <c r="M4" s="39" t="s">
        <v>1735</v>
      </c>
      <c r="N4" s="39" t="s">
        <v>1736</v>
      </c>
      <c r="O4" s="39" t="s">
        <v>1737</v>
      </c>
      <c r="P4" s="42" t="s">
        <v>1738</v>
      </c>
    </row>
    <row r="5" spans="1:15" ht="15.75" thickTop="1">
      <c r="A5" s="47" t="s">
        <v>1055</v>
      </c>
      <c r="B5" s="40" t="s">
        <v>1774</v>
      </c>
      <c r="C5" s="34"/>
      <c r="D5" s="41">
        <v>227286</v>
      </c>
      <c r="E5" s="34"/>
      <c r="F5" s="34"/>
      <c r="G5" s="34"/>
      <c r="H5" s="41">
        <v>645866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1061</v>
      </c>
      <c r="B6" s="40" t="s">
        <v>1899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1">
        <v>1500</v>
      </c>
    </row>
    <row r="7" spans="1:15" ht="15">
      <c r="A7" s="47" t="s">
        <v>1064</v>
      </c>
      <c r="B7" s="40" t="s">
        <v>1799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2</v>
      </c>
    </row>
    <row r="8" spans="1:15" ht="15">
      <c r="A8" s="47" t="s">
        <v>1073</v>
      </c>
      <c r="B8" s="40" t="s">
        <v>1838</v>
      </c>
      <c r="C8" s="34"/>
      <c r="D8" s="41">
        <v>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5">
      <c r="A9" s="47" t="s">
        <v>1076</v>
      </c>
      <c r="B9" s="40" t="s">
        <v>1900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v>1920</v>
      </c>
      <c r="O9" s="41">
        <v>2</v>
      </c>
    </row>
    <row r="10" spans="1:15" ht="15">
      <c r="A10" s="47" t="s">
        <v>1079</v>
      </c>
      <c r="B10" s="40" t="s">
        <v>1839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1</v>
      </c>
    </row>
    <row r="11" spans="1:15" ht="15">
      <c r="A11" s="47" t="s">
        <v>1085</v>
      </c>
      <c r="B11" s="40" t="s">
        <v>1792</v>
      </c>
      <c r="C11" s="34"/>
      <c r="D11" s="34"/>
      <c r="E11" s="41">
        <v>1</v>
      </c>
      <c r="F11" s="34"/>
      <c r="G11" s="34"/>
      <c r="H11" s="41">
        <v>8</v>
      </c>
      <c r="I11" s="34"/>
      <c r="J11" s="34"/>
      <c r="K11" s="34"/>
      <c r="L11" s="34"/>
      <c r="M11" s="41">
        <v>1</v>
      </c>
      <c r="N11" s="34"/>
      <c r="O11" s="41">
        <v>3468</v>
      </c>
    </row>
    <row r="12" spans="1:15" ht="15">
      <c r="A12" s="47" t="s">
        <v>1098</v>
      </c>
      <c r="B12" s="40" t="s">
        <v>1840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576</v>
      </c>
    </row>
    <row r="13" spans="1:15" ht="15">
      <c r="A13" s="47" t="s">
        <v>1103</v>
      </c>
      <c r="B13" s="40" t="s">
        <v>1901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>
        <v>136432</v>
      </c>
      <c r="O13" s="34"/>
    </row>
    <row r="14" spans="1:15" ht="15">
      <c r="A14" s="47" t="s">
        <v>1122</v>
      </c>
      <c r="B14" s="40" t="s">
        <v>1902</v>
      </c>
      <c r="C14" s="34"/>
      <c r="D14" s="41">
        <v>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">
      <c r="A15" s="47" t="s">
        <v>1155</v>
      </c>
      <c r="B15" s="40" t="s">
        <v>1800</v>
      </c>
      <c r="C15" s="34"/>
      <c r="D15" s="34"/>
      <c r="E15" s="34"/>
      <c r="F15" s="34"/>
      <c r="G15" s="34"/>
      <c r="H15" s="41">
        <v>11600</v>
      </c>
      <c r="I15" s="34"/>
      <c r="J15" s="34"/>
      <c r="K15" s="34"/>
      <c r="L15" s="34"/>
      <c r="M15" s="34"/>
      <c r="N15" s="34"/>
      <c r="O15" s="34"/>
    </row>
    <row r="16" spans="1:15" ht="15">
      <c r="A16" s="47" t="s">
        <v>1161</v>
      </c>
      <c r="B16" s="40" t="s">
        <v>1785</v>
      </c>
      <c r="C16" s="34"/>
      <c r="D16" s="34"/>
      <c r="E16" s="41">
        <v>15270</v>
      </c>
      <c r="F16" s="34"/>
      <c r="G16" s="34"/>
      <c r="H16" s="34"/>
      <c r="I16" s="41">
        <v>5026</v>
      </c>
      <c r="J16" s="34"/>
      <c r="K16" s="34"/>
      <c r="L16" s="34"/>
      <c r="M16" s="34"/>
      <c r="N16" s="34"/>
      <c r="O16" s="34"/>
    </row>
    <row r="17" spans="1:15" ht="15">
      <c r="A17" s="47" t="s">
        <v>1173</v>
      </c>
      <c r="B17" s="40" t="s">
        <v>1856</v>
      </c>
      <c r="C17" s="34"/>
      <c r="D17" s="34"/>
      <c r="E17" s="34"/>
      <c r="F17" s="34"/>
      <c r="G17" s="34"/>
      <c r="H17" s="41">
        <v>1591</v>
      </c>
      <c r="I17" s="34"/>
      <c r="J17" s="34"/>
      <c r="K17" s="34"/>
      <c r="L17" s="34"/>
      <c r="M17" s="34"/>
      <c r="N17" s="34"/>
      <c r="O17" s="34"/>
    </row>
    <row r="18" spans="1:15" ht="15">
      <c r="A18" s="47" t="s">
        <v>1179</v>
      </c>
      <c r="B18" s="40" t="s">
        <v>1801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1">
        <v>912</v>
      </c>
    </row>
    <row r="19" spans="1:15" ht="15">
      <c r="A19" s="47" t="s">
        <v>1185</v>
      </c>
      <c r="B19" s="40" t="s">
        <v>1903</v>
      </c>
      <c r="C19" s="34"/>
      <c r="D19" s="34"/>
      <c r="E19" s="34"/>
      <c r="F19" s="34"/>
      <c r="G19" s="34"/>
      <c r="H19" s="41">
        <v>155269</v>
      </c>
      <c r="I19" s="34"/>
      <c r="J19" s="34"/>
      <c r="K19" s="34"/>
      <c r="L19" s="34"/>
      <c r="M19" s="34"/>
      <c r="N19" s="34"/>
      <c r="O19" s="34"/>
    </row>
    <row r="20" spans="1:15" ht="15">
      <c r="A20" s="47" t="s">
        <v>1191</v>
      </c>
      <c r="B20" s="40" t="s">
        <v>1904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1">
        <v>504</v>
      </c>
    </row>
    <row r="21" spans="1:15" ht="15">
      <c r="A21" s="47" t="s">
        <v>1212</v>
      </c>
      <c r="B21" s="40" t="s">
        <v>1905</v>
      </c>
      <c r="C21" s="34"/>
      <c r="D21" s="34"/>
      <c r="E21" s="34"/>
      <c r="F21" s="34"/>
      <c r="G21" s="34"/>
      <c r="H21" s="41">
        <v>0</v>
      </c>
      <c r="I21" s="34"/>
      <c r="J21" s="34"/>
      <c r="K21" s="34"/>
      <c r="L21" s="34"/>
      <c r="M21" s="34"/>
      <c r="N21" s="34"/>
      <c r="O21" s="34"/>
    </row>
    <row r="22" spans="1:15" ht="15">
      <c r="A22" s="47" t="s">
        <v>1215</v>
      </c>
      <c r="B22" s="40" t="s">
        <v>1906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1">
        <v>0</v>
      </c>
    </row>
    <row r="23" spans="1:15" ht="15">
      <c r="A23" s="47" t="s">
        <v>1224</v>
      </c>
      <c r="B23" s="40" t="s">
        <v>1766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2</v>
      </c>
    </row>
    <row r="24" spans="1:15" ht="15">
      <c r="A24" s="47" t="s">
        <v>1252</v>
      </c>
      <c r="B24" s="40" t="s">
        <v>1841</v>
      </c>
      <c r="C24" s="34"/>
      <c r="D24" s="34"/>
      <c r="E24" s="34"/>
      <c r="F24" s="34"/>
      <c r="G24" s="34"/>
      <c r="H24" s="41">
        <v>1</v>
      </c>
      <c r="I24" s="34"/>
      <c r="J24" s="34"/>
      <c r="K24" s="34"/>
      <c r="L24" s="34"/>
      <c r="M24" s="34"/>
      <c r="N24" s="34"/>
      <c r="O24" s="34"/>
    </row>
    <row r="25" spans="1:15" ht="15">
      <c r="A25" s="47" t="s">
        <v>1270</v>
      </c>
      <c r="B25" s="40" t="s">
        <v>1802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>
        <v>1249</v>
      </c>
    </row>
    <row r="26" spans="1:15" ht="15">
      <c r="A26" s="47" t="s">
        <v>1288</v>
      </c>
      <c r="B26" s="40" t="s">
        <v>1907</v>
      </c>
      <c r="C26" s="34"/>
      <c r="D26" s="34"/>
      <c r="E26" s="34"/>
      <c r="F26" s="34"/>
      <c r="G26" s="41">
        <v>1400</v>
      </c>
      <c r="H26" s="34"/>
      <c r="I26" s="34"/>
      <c r="J26" s="34"/>
      <c r="K26" s="34"/>
      <c r="L26" s="34"/>
      <c r="M26" s="34"/>
      <c r="N26" s="34"/>
      <c r="O26" s="34"/>
    </row>
    <row r="27" spans="1:15" ht="15">
      <c r="A27" s="47" t="s">
        <v>1299</v>
      </c>
      <c r="B27" s="40" t="s">
        <v>1857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41">
        <v>0</v>
      </c>
      <c r="N27" s="34"/>
      <c r="O27" s="34"/>
    </row>
    <row r="28" spans="1:15" ht="15">
      <c r="A28" s="47" t="s">
        <v>1308</v>
      </c>
      <c r="B28" s="40" t="s">
        <v>1858</v>
      </c>
      <c r="C28" s="34"/>
      <c r="D28" s="34"/>
      <c r="E28" s="34"/>
      <c r="F28" s="34"/>
      <c r="G28" s="34"/>
      <c r="H28" s="41">
        <v>110</v>
      </c>
      <c r="I28" s="34"/>
      <c r="J28" s="41">
        <v>11904</v>
      </c>
      <c r="K28" s="34"/>
      <c r="L28" s="34"/>
      <c r="M28" s="41">
        <v>88549</v>
      </c>
      <c r="N28" s="34"/>
      <c r="O28" s="34"/>
    </row>
    <row r="29" spans="1:15" ht="15">
      <c r="A29" s="47" t="s">
        <v>1314</v>
      </c>
      <c r="B29" s="40" t="s">
        <v>1750</v>
      </c>
      <c r="C29" s="34"/>
      <c r="D29" s="34"/>
      <c r="E29" s="34"/>
      <c r="F29" s="34"/>
      <c r="G29" s="34"/>
      <c r="H29" s="34"/>
      <c r="I29" s="34"/>
      <c r="J29" s="41">
        <v>9735</v>
      </c>
      <c r="K29" s="34"/>
      <c r="L29" s="34"/>
      <c r="M29" s="34"/>
      <c r="N29" s="34"/>
      <c r="O29" s="34"/>
    </row>
    <row r="30" spans="1:15" ht="15">
      <c r="A30" s="47" t="s">
        <v>1317</v>
      </c>
      <c r="B30" s="40" t="s">
        <v>1859</v>
      </c>
      <c r="C30" s="34"/>
      <c r="D30" s="34"/>
      <c r="E30" s="34"/>
      <c r="F30" s="34"/>
      <c r="G30" s="34"/>
      <c r="H30" s="41">
        <v>0</v>
      </c>
      <c r="I30" s="34"/>
      <c r="J30" s="34"/>
      <c r="K30" s="34"/>
      <c r="L30" s="34"/>
      <c r="M30" s="34"/>
      <c r="N30" s="34"/>
      <c r="O30" s="34"/>
    </row>
    <row r="31" spans="1:15" ht="15">
      <c r="A31" s="47" t="s">
        <v>1323</v>
      </c>
      <c r="B31" s="40" t="s">
        <v>1803</v>
      </c>
      <c r="C31" s="34"/>
      <c r="D31" s="34"/>
      <c r="E31" s="34"/>
      <c r="F31" s="34"/>
      <c r="G31" s="34"/>
      <c r="H31" s="34"/>
      <c r="I31" s="41">
        <v>854</v>
      </c>
      <c r="J31" s="34"/>
      <c r="K31" s="34"/>
      <c r="L31" s="34"/>
      <c r="M31" s="34"/>
      <c r="N31" s="34"/>
      <c r="O31" s="34"/>
    </row>
    <row r="32" spans="1:15" ht="15">
      <c r="A32" s="47" t="s">
        <v>1326</v>
      </c>
      <c r="B32" s="40" t="s">
        <v>1818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488</v>
      </c>
    </row>
    <row r="33" spans="1:15" ht="15">
      <c r="A33" s="47" t="s">
        <v>1336</v>
      </c>
      <c r="B33" s="40" t="s">
        <v>1908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1">
        <v>1</v>
      </c>
    </row>
    <row r="34" spans="1:15" ht="15">
      <c r="A34" s="47" t="s">
        <v>1339</v>
      </c>
      <c r="B34" s="40" t="s">
        <v>1909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1">
        <v>16640</v>
      </c>
    </row>
    <row r="35" spans="1:15" ht="15">
      <c r="A35" s="47" t="s">
        <v>1345</v>
      </c>
      <c r="B35" s="40" t="s">
        <v>1860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1">
        <v>0</v>
      </c>
      <c r="O35" s="41">
        <v>0</v>
      </c>
    </row>
    <row r="36" spans="1:15" ht="15">
      <c r="A36" s="47" t="s">
        <v>1354</v>
      </c>
      <c r="B36" s="40" t="s">
        <v>1910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288</v>
      </c>
    </row>
    <row r="37" spans="1:15" ht="15">
      <c r="A37" s="47" t="s">
        <v>1360</v>
      </c>
      <c r="B37" s="40" t="s">
        <v>1911</v>
      </c>
      <c r="C37" s="34"/>
      <c r="D37" s="34"/>
      <c r="E37" s="34"/>
      <c r="F37" s="34"/>
      <c r="G37" s="34"/>
      <c r="H37" s="41">
        <v>0</v>
      </c>
      <c r="I37" s="34"/>
      <c r="J37" s="34"/>
      <c r="K37" s="34"/>
      <c r="L37" s="34"/>
      <c r="M37" s="34"/>
      <c r="N37" s="34"/>
      <c r="O37" s="41">
        <v>140</v>
      </c>
    </row>
    <row r="38" spans="1:15" ht="15">
      <c r="A38" s="47" t="s">
        <v>1366</v>
      </c>
      <c r="B38" s="40" t="s">
        <v>1819</v>
      </c>
      <c r="C38" s="34"/>
      <c r="D38" s="34"/>
      <c r="E38" s="41">
        <v>4200</v>
      </c>
      <c r="F38" s="34"/>
      <c r="G38" s="34"/>
      <c r="H38" s="34"/>
      <c r="I38" s="34"/>
      <c r="J38" s="34"/>
      <c r="K38" s="34"/>
      <c r="L38" s="34"/>
      <c r="M38" s="41">
        <v>8353</v>
      </c>
      <c r="N38" s="34"/>
      <c r="O38" s="41">
        <v>1690</v>
      </c>
    </row>
    <row r="39" spans="1:15" ht="15">
      <c r="A39" s="47" t="s">
        <v>1372</v>
      </c>
      <c r="B39" s="40" t="s">
        <v>1786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41">
        <v>0</v>
      </c>
      <c r="O39" s="41">
        <v>140</v>
      </c>
    </row>
    <row r="40" spans="1:15" ht="15">
      <c r="A40" s="47" t="s">
        <v>1375</v>
      </c>
      <c r="B40" s="40" t="s">
        <v>1912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270</v>
      </c>
    </row>
    <row r="41" spans="1:15" ht="15">
      <c r="A41" s="47" t="s">
        <v>1378</v>
      </c>
      <c r="B41" s="40" t="s">
        <v>1820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0</v>
      </c>
    </row>
    <row r="42" spans="1:15" ht="15">
      <c r="A42" s="47" t="s">
        <v>1381</v>
      </c>
      <c r="B42" s="40" t="s">
        <v>1913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1">
        <v>5100</v>
      </c>
    </row>
    <row r="43" spans="1:15" ht="15">
      <c r="A43" s="47" t="s">
        <v>1386</v>
      </c>
      <c r="B43" s="40" t="s">
        <v>1776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192</v>
      </c>
    </row>
    <row r="44" spans="1:15" ht="15">
      <c r="A44" s="47" t="s">
        <v>1398</v>
      </c>
      <c r="B44" s="40" t="s">
        <v>1821</v>
      </c>
      <c r="C44" s="34"/>
      <c r="D44" s="41">
        <v>0</v>
      </c>
      <c r="E44" s="34"/>
      <c r="F44" s="34"/>
      <c r="G44" s="34"/>
      <c r="H44" s="34"/>
      <c r="I44" s="41">
        <v>0</v>
      </c>
      <c r="J44" s="34"/>
      <c r="K44" s="34"/>
      <c r="L44" s="34"/>
      <c r="M44" s="34"/>
      <c r="N44" s="34"/>
      <c r="O44" s="34"/>
    </row>
    <row r="45" spans="1:15" ht="15">
      <c r="A45" s="47" t="s">
        <v>1407</v>
      </c>
      <c r="B45" s="40" t="s">
        <v>1914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384</v>
      </c>
    </row>
    <row r="46" spans="1:15" ht="15">
      <c r="A46" s="47" t="s">
        <v>1413</v>
      </c>
      <c r="B46" s="40" t="s">
        <v>1842</v>
      </c>
      <c r="C46" s="34"/>
      <c r="D46" s="34"/>
      <c r="E46" s="34"/>
      <c r="F46" s="34"/>
      <c r="G46" s="34"/>
      <c r="H46" s="34"/>
      <c r="I46" s="34"/>
      <c r="J46" s="41">
        <v>2800</v>
      </c>
      <c r="K46" s="41">
        <v>0</v>
      </c>
      <c r="L46" s="34"/>
      <c r="M46" s="34"/>
      <c r="N46" s="34"/>
      <c r="O46" s="34"/>
    </row>
    <row r="47" spans="1:15" ht="15">
      <c r="A47" s="47" t="s">
        <v>1422</v>
      </c>
      <c r="B47" s="40" t="s">
        <v>1861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576</v>
      </c>
    </row>
    <row r="48" spans="1:15" ht="15">
      <c r="A48" s="47" t="s">
        <v>1428</v>
      </c>
      <c r="B48" s="40" t="s">
        <v>1876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>
        <v>384</v>
      </c>
    </row>
    <row r="49" spans="1:15" ht="15">
      <c r="A49" s="47" t="s">
        <v>1431</v>
      </c>
      <c r="B49" s="40" t="s">
        <v>1862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600</v>
      </c>
    </row>
    <row r="50" spans="1:15" ht="15">
      <c r="A50" s="47" t="s">
        <v>1461</v>
      </c>
      <c r="B50" s="40" t="s">
        <v>1915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1928</v>
      </c>
    </row>
    <row r="51" spans="1:15" ht="15">
      <c r="A51" s="47" t="s">
        <v>1470</v>
      </c>
      <c r="B51" s="40" t="s">
        <v>1772</v>
      </c>
      <c r="C51" s="34"/>
      <c r="D51" s="34"/>
      <c r="E51" s="34"/>
      <c r="F51" s="34"/>
      <c r="G51" s="34"/>
      <c r="H51" s="41">
        <v>0</v>
      </c>
      <c r="I51" s="34"/>
      <c r="J51" s="41">
        <v>0</v>
      </c>
      <c r="K51" s="34"/>
      <c r="L51" s="34"/>
      <c r="M51" s="34"/>
      <c r="N51" s="34"/>
      <c r="O51" s="34"/>
    </row>
    <row r="52" spans="1:15" ht="15">
      <c r="A52" s="47" t="s">
        <v>1473</v>
      </c>
      <c r="B52" s="40" t="s">
        <v>1804</v>
      </c>
      <c r="C52" s="34"/>
      <c r="D52" s="41">
        <v>230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610</v>
      </c>
    </row>
    <row r="53" spans="1:15" ht="15">
      <c r="A53" s="47" t="s">
        <v>1491</v>
      </c>
      <c r="B53" s="40" t="s">
        <v>1770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792</v>
      </c>
    </row>
    <row r="54" spans="1:15" ht="15">
      <c r="A54" s="47" t="s">
        <v>1512</v>
      </c>
      <c r="B54" s="40" t="s">
        <v>1787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156</v>
      </c>
    </row>
    <row r="55" spans="1:15" ht="15">
      <c r="A55" s="47" t="s">
        <v>1554</v>
      </c>
      <c r="B55" s="40" t="s">
        <v>1877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41">
        <v>600</v>
      </c>
      <c r="O55" s="41">
        <v>5040</v>
      </c>
    </row>
    <row r="56" spans="1:15" ht="15">
      <c r="A56" s="47" t="s">
        <v>1561</v>
      </c>
      <c r="B56" s="40" t="s">
        <v>1878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360</v>
      </c>
    </row>
    <row r="57" spans="1:15" ht="15">
      <c r="A57" s="47" t="s">
        <v>1564</v>
      </c>
      <c r="B57" s="40" t="s">
        <v>1916</v>
      </c>
      <c r="C57" s="34"/>
      <c r="D57" s="34"/>
      <c r="E57" s="34"/>
      <c r="F57" s="34"/>
      <c r="G57" s="34"/>
      <c r="H57" s="34"/>
      <c r="I57" s="41">
        <v>0</v>
      </c>
      <c r="J57" s="34"/>
      <c r="K57" s="34"/>
      <c r="L57" s="34"/>
      <c r="M57" s="34"/>
      <c r="N57" s="34"/>
      <c r="O57" s="34"/>
    </row>
    <row r="58" spans="1:15" ht="15">
      <c r="A58" s="47" t="s">
        <v>1570</v>
      </c>
      <c r="B58" s="40" t="s">
        <v>1917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960</v>
      </c>
    </row>
    <row r="59" spans="1:15" ht="15">
      <c r="A59" s="47" t="s">
        <v>1573</v>
      </c>
      <c r="B59" s="40" t="s">
        <v>1767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41">
        <v>0</v>
      </c>
      <c r="O59" s="41">
        <v>864</v>
      </c>
    </row>
    <row r="60" spans="1:15" ht="15">
      <c r="A60" s="47" t="s">
        <v>1576</v>
      </c>
      <c r="B60" s="40" t="s">
        <v>1879</v>
      </c>
      <c r="C60" s="34"/>
      <c r="D60" s="34"/>
      <c r="E60" s="34"/>
      <c r="F60" s="34"/>
      <c r="G60" s="34"/>
      <c r="H60" s="34"/>
      <c r="I60" s="34"/>
      <c r="J60" s="34"/>
      <c r="K60" s="41">
        <v>0</v>
      </c>
      <c r="L60" s="34"/>
      <c r="M60" s="34"/>
      <c r="N60" s="34"/>
      <c r="O60" s="34"/>
    </row>
    <row r="61" spans="1:15" ht="15">
      <c r="A61" s="47" t="s">
        <v>1582</v>
      </c>
      <c r="B61" s="40" t="s">
        <v>1918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400</v>
      </c>
    </row>
    <row r="62" spans="1:15" ht="15">
      <c r="A62" s="47" t="s">
        <v>1591</v>
      </c>
      <c r="B62" s="40" t="s">
        <v>1919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4538</v>
      </c>
    </row>
    <row r="63" spans="1:15" ht="15">
      <c r="A63" s="47" t="s">
        <v>1594</v>
      </c>
      <c r="B63" s="40" t="s">
        <v>1920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680</v>
      </c>
    </row>
    <row r="64" spans="1:15" ht="15">
      <c r="A64" s="47" t="s">
        <v>1637</v>
      </c>
      <c r="B64" s="40" t="s">
        <v>1921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1">
        <v>6000</v>
      </c>
      <c r="O64" s="41">
        <v>1547</v>
      </c>
    </row>
    <row r="65" spans="1:15" ht="15">
      <c r="A65" s="47" t="s">
        <v>1646</v>
      </c>
      <c r="B65" s="40" t="s">
        <v>1922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>
        <v>400</v>
      </c>
      <c r="O65" s="41">
        <v>4360</v>
      </c>
    </row>
    <row r="66" spans="1:15" ht="15">
      <c r="A66" s="47" t="s">
        <v>1673</v>
      </c>
      <c r="B66" s="40" t="s">
        <v>1923</v>
      </c>
      <c r="C66" s="34"/>
      <c r="D66" s="34"/>
      <c r="E66" s="34"/>
      <c r="F66" s="34"/>
      <c r="G66" s="34"/>
      <c r="H66" s="34"/>
      <c r="I66" s="34"/>
      <c r="J66" s="41">
        <v>81830</v>
      </c>
      <c r="K66" s="34"/>
      <c r="L66" s="34"/>
      <c r="M66" s="34"/>
      <c r="N66" s="34"/>
      <c r="O66" s="34"/>
    </row>
    <row r="67" spans="1:15" ht="15">
      <c r="A67" s="47" t="s">
        <v>1676</v>
      </c>
      <c r="B67" s="40" t="s">
        <v>1924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41">
        <v>1</v>
      </c>
      <c r="N67" s="34"/>
      <c r="O67" s="41">
        <v>336</v>
      </c>
    </row>
    <row r="68" spans="1:15" ht="15">
      <c r="A68" s="47" t="s">
        <v>1682</v>
      </c>
      <c r="B68" s="40" t="s">
        <v>1925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384</v>
      </c>
    </row>
    <row r="69" spans="1:15" ht="15">
      <c r="A69" s="47" t="s">
        <v>1685</v>
      </c>
      <c r="B69" s="40" t="s">
        <v>1822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1">
        <v>456</v>
      </c>
    </row>
    <row r="70" spans="1:15" ht="15">
      <c r="A70" s="47" t="s">
        <v>1688</v>
      </c>
      <c r="B70" s="40" t="s">
        <v>1780</v>
      </c>
      <c r="C70" s="34"/>
      <c r="D70" s="41">
        <v>24</v>
      </c>
      <c r="E70" s="41">
        <v>2633</v>
      </c>
      <c r="F70" s="34"/>
      <c r="G70" s="34"/>
      <c r="H70" s="41">
        <v>84660</v>
      </c>
      <c r="I70" s="34"/>
      <c r="J70" s="41">
        <v>77237</v>
      </c>
      <c r="K70" s="34"/>
      <c r="L70" s="34"/>
      <c r="M70" s="34"/>
      <c r="N70" s="41">
        <v>10477</v>
      </c>
      <c r="O70" s="34"/>
    </row>
    <row r="71" spans="1:15" ht="15">
      <c r="A71" s="47" t="s">
        <v>1694</v>
      </c>
      <c r="B71" s="40" t="s">
        <v>1880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1000</v>
      </c>
    </row>
    <row r="72" spans="1:15" ht="15">
      <c r="A72" s="47" t="s">
        <v>1702</v>
      </c>
      <c r="B72" s="40" t="s">
        <v>1781</v>
      </c>
      <c r="C72" s="34"/>
      <c r="D72" s="41">
        <v>0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 ht="15">
      <c r="A73" s="47" t="s">
        <v>1705</v>
      </c>
      <c r="B73" s="40" t="s">
        <v>1881</v>
      </c>
      <c r="C73" s="34"/>
      <c r="D73" s="34"/>
      <c r="E73" s="41">
        <v>10740</v>
      </c>
      <c r="F73" s="34"/>
      <c r="G73" s="34"/>
      <c r="H73" s="34"/>
      <c r="I73" s="34"/>
      <c r="J73" s="34"/>
      <c r="K73" s="34"/>
      <c r="L73" s="34"/>
      <c r="M73" s="34"/>
      <c r="N73" s="34"/>
      <c r="O73" s="41">
        <v>330</v>
      </c>
    </row>
    <row r="74" spans="1:15" ht="15">
      <c r="A74" s="47" t="s">
        <v>1708</v>
      </c>
      <c r="B74" s="40" t="s">
        <v>1926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41">
        <v>2340</v>
      </c>
      <c r="N74" s="34"/>
      <c r="O74" s="34"/>
    </row>
    <row r="75" spans="1:15" ht="15">
      <c r="A75" s="47" t="s">
        <v>1711</v>
      </c>
      <c r="B75" s="40" t="s">
        <v>1788</v>
      </c>
      <c r="C75" s="34"/>
      <c r="D75" s="34"/>
      <c r="E75" s="41">
        <v>0</v>
      </c>
      <c r="F75" s="34"/>
      <c r="G75" s="34"/>
      <c r="H75" s="34"/>
      <c r="I75" s="34"/>
      <c r="J75" s="34"/>
      <c r="K75" s="34"/>
      <c r="L75" s="34"/>
      <c r="M75" s="34"/>
      <c r="N75" s="34"/>
      <c r="O75" s="41">
        <v>0</v>
      </c>
    </row>
    <row r="76" spans="1:15" ht="15">
      <c r="A76" s="47" t="s">
        <v>7</v>
      </c>
      <c r="B76" s="40" t="s">
        <v>1806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v>0</v>
      </c>
      <c r="O76" s="41">
        <v>0</v>
      </c>
    </row>
    <row r="77" spans="1:15" ht="15">
      <c r="A77" s="47" t="s">
        <v>16</v>
      </c>
      <c r="B77" s="40" t="s">
        <v>1742</v>
      </c>
      <c r="C77" s="34"/>
      <c r="D77" s="41">
        <v>0</v>
      </c>
      <c r="E77" s="34"/>
      <c r="F77" s="34"/>
      <c r="G77" s="34"/>
      <c r="H77" s="34"/>
      <c r="I77" s="34"/>
      <c r="J77" s="41">
        <v>0</v>
      </c>
      <c r="K77" s="34"/>
      <c r="L77" s="34"/>
      <c r="M77" s="34"/>
      <c r="N77" s="34"/>
      <c r="O77" s="34"/>
    </row>
    <row r="78" spans="1:15" ht="15">
      <c r="A78" s="47" t="s">
        <v>19</v>
      </c>
      <c r="B78" s="40" t="s">
        <v>1863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41">
        <v>158493</v>
      </c>
      <c r="O78" s="34"/>
    </row>
    <row r="79" spans="1:15" ht="15">
      <c r="A79" s="47" t="s">
        <v>24</v>
      </c>
      <c r="B79" s="40" t="s">
        <v>1758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41">
        <v>465348</v>
      </c>
      <c r="N79" s="34"/>
      <c r="O79" s="41">
        <v>1665</v>
      </c>
    </row>
    <row r="80" spans="1:15" ht="15">
      <c r="A80" s="47" t="s">
        <v>27</v>
      </c>
      <c r="B80" s="40" t="s">
        <v>1927</v>
      </c>
      <c r="C80" s="34"/>
      <c r="D80" s="34"/>
      <c r="E80" s="34"/>
      <c r="F80" s="34"/>
      <c r="G80" s="34"/>
      <c r="H80" s="34"/>
      <c r="I80" s="34"/>
      <c r="J80" s="34"/>
      <c r="K80" s="41">
        <v>6838</v>
      </c>
      <c r="L80" s="34"/>
      <c r="M80" s="34"/>
      <c r="N80" s="34"/>
      <c r="O80" s="34"/>
    </row>
    <row r="81" spans="1:15" ht="15">
      <c r="A81" s="47" t="s">
        <v>33</v>
      </c>
      <c r="B81" s="40" t="s">
        <v>1741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v>8130</v>
      </c>
      <c r="O81" s="34"/>
    </row>
    <row r="82" spans="1:15" ht="15">
      <c r="A82" s="47" t="s">
        <v>42</v>
      </c>
      <c r="B82" s="40" t="s">
        <v>1928</v>
      </c>
      <c r="C82" s="34"/>
      <c r="D82" s="34"/>
      <c r="E82" s="34"/>
      <c r="F82" s="34"/>
      <c r="G82" s="34"/>
      <c r="H82" s="34"/>
      <c r="I82" s="34"/>
      <c r="J82" s="34"/>
      <c r="K82" s="41">
        <v>0</v>
      </c>
      <c r="L82" s="34"/>
      <c r="M82" s="34"/>
      <c r="N82" s="34"/>
      <c r="O82" s="41">
        <v>800</v>
      </c>
    </row>
    <row r="83" spans="1:15" ht="15">
      <c r="A83" s="47" t="s">
        <v>53</v>
      </c>
      <c r="B83" s="40" t="s">
        <v>1750</v>
      </c>
      <c r="C83" s="34"/>
      <c r="D83" s="34"/>
      <c r="E83" s="41">
        <v>8638</v>
      </c>
      <c r="F83" s="34"/>
      <c r="G83" s="34"/>
      <c r="H83" s="41">
        <v>197336</v>
      </c>
      <c r="I83" s="34"/>
      <c r="J83" s="34"/>
      <c r="K83" s="34"/>
      <c r="L83" s="34"/>
      <c r="M83" s="34"/>
      <c r="N83" s="34"/>
      <c r="O83" s="41">
        <v>864</v>
      </c>
    </row>
    <row r="84" spans="1:15" ht="15">
      <c r="A84" s="47" t="s">
        <v>70</v>
      </c>
      <c r="B84" s="40" t="s">
        <v>1929</v>
      </c>
      <c r="C84" s="34"/>
      <c r="D84" s="34"/>
      <c r="E84" s="34"/>
      <c r="F84" s="34"/>
      <c r="G84" s="34"/>
      <c r="H84" s="41">
        <v>0</v>
      </c>
      <c r="I84" s="34"/>
      <c r="J84" s="34"/>
      <c r="K84" s="34"/>
      <c r="L84" s="34"/>
      <c r="M84" s="34"/>
      <c r="N84" s="34"/>
      <c r="O84" s="41">
        <v>768</v>
      </c>
    </row>
    <row r="85" spans="1:15" ht="15">
      <c r="A85" s="47" t="s">
        <v>74</v>
      </c>
      <c r="B85" s="40" t="s">
        <v>1807</v>
      </c>
      <c r="C85" s="34"/>
      <c r="D85" s="34"/>
      <c r="E85" s="34"/>
      <c r="F85" s="34"/>
      <c r="G85" s="34"/>
      <c r="H85" s="41">
        <v>222085</v>
      </c>
      <c r="I85" s="34"/>
      <c r="J85" s="34"/>
      <c r="K85" s="34"/>
      <c r="L85" s="34"/>
      <c r="M85" s="34"/>
      <c r="N85" s="34"/>
      <c r="O85" s="34"/>
    </row>
    <row r="86" spans="1:15" ht="15">
      <c r="A86" s="47" t="s">
        <v>83</v>
      </c>
      <c r="B86" s="40" t="s">
        <v>1843</v>
      </c>
      <c r="C86" s="34"/>
      <c r="D86" s="34"/>
      <c r="E86" s="34"/>
      <c r="F86" s="34"/>
      <c r="G86" s="34"/>
      <c r="H86" s="41">
        <v>0</v>
      </c>
      <c r="I86" s="34"/>
      <c r="J86" s="34"/>
      <c r="K86" s="34"/>
      <c r="L86" s="34"/>
      <c r="M86" s="34"/>
      <c r="N86" s="34"/>
      <c r="O86" s="34"/>
    </row>
    <row r="87" spans="1:15" ht="15">
      <c r="A87" s="47" t="s">
        <v>89</v>
      </c>
      <c r="B87" s="40" t="s">
        <v>1754</v>
      </c>
      <c r="C87" s="34"/>
      <c r="D87" s="34"/>
      <c r="E87" s="34"/>
      <c r="F87" s="34"/>
      <c r="G87" s="34"/>
      <c r="H87" s="41">
        <v>322114</v>
      </c>
      <c r="I87" s="34"/>
      <c r="J87" s="34"/>
      <c r="K87" s="34"/>
      <c r="L87" s="34"/>
      <c r="M87" s="34"/>
      <c r="N87" s="34"/>
      <c r="O87" s="34"/>
    </row>
    <row r="88" spans="1:15" ht="15">
      <c r="A88" s="47" t="s">
        <v>92</v>
      </c>
      <c r="B88" s="40" t="s">
        <v>1808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41">
        <v>197600</v>
      </c>
      <c r="O88" s="34"/>
    </row>
    <row r="89" spans="1:15" ht="15">
      <c r="A89" s="47" t="s">
        <v>95</v>
      </c>
      <c r="B89" s="40" t="s">
        <v>1882</v>
      </c>
      <c r="C89" s="34"/>
      <c r="D89" s="34"/>
      <c r="E89" s="34"/>
      <c r="F89" s="34"/>
      <c r="G89" s="34"/>
      <c r="H89" s="41">
        <v>0</v>
      </c>
      <c r="I89" s="34"/>
      <c r="J89" s="34"/>
      <c r="K89" s="34"/>
      <c r="L89" s="34"/>
      <c r="M89" s="34"/>
      <c r="N89" s="34"/>
      <c r="O89" s="34"/>
    </row>
    <row r="90" spans="1:15" ht="15">
      <c r="A90" s="47" t="s">
        <v>98</v>
      </c>
      <c r="B90" s="40" t="s">
        <v>1777</v>
      </c>
      <c r="C90" s="34"/>
      <c r="D90" s="34"/>
      <c r="E90" s="34"/>
      <c r="F90" s="34"/>
      <c r="G90" s="34"/>
      <c r="H90" s="41">
        <v>0</v>
      </c>
      <c r="I90" s="34"/>
      <c r="J90" s="34"/>
      <c r="K90" s="34"/>
      <c r="L90" s="34"/>
      <c r="M90" s="34"/>
      <c r="N90" s="41">
        <v>0</v>
      </c>
      <c r="O90" s="34"/>
    </row>
    <row r="91" spans="1:15" ht="15">
      <c r="A91" s="47" t="s">
        <v>101</v>
      </c>
      <c r="B91" s="40" t="s">
        <v>1930</v>
      </c>
      <c r="C91" s="34"/>
      <c r="D91" s="34"/>
      <c r="E91" s="34"/>
      <c r="F91" s="34"/>
      <c r="G91" s="34"/>
      <c r="H91" s="41">
        <v>0</v>
      </c>
      <c r="I91" s="34"/>
      <c r="J91" s="34"/>
      <c r="K91" s="34"/>
      <c r="L91" s="34"/>
      <c r="M91" s="34"/>
      <c r="N91" s="34"/>
      <c r="O91" s="34"/>
    </row>
    <row r="92" spans="1:15" ht="15">
      <c r="A92" s="47" t="s">
        <v>104</v>
      </c>
      <c r="B92" s="40" t="s">
        <v>1844</v>
      </c>
      <c r="C92" s="34"/>
      <c r="D92" s="34"/>
      <c r="E92" s="34"/>
      <c r="F92" s="34"/>
      <c r="G92" s="34"/>
      <c r="H92" s="41">
        <v>902865</v>
      </c>
      <c r="I92" s="41">
        <v>0</v>
      </c>
      <c r="J92" s="34"/>
      <c r="K92" s="34"/>
      <c r="L92" s="34"/>
      <c r="M92" s="34"/>
      <c r="N92" s="34"/>
      <c r="O92" s="34"/>
    </row>
    <row r="93" spans="1:15" ht="15">
      <c r="A93" s="47" t="s">
        <v>107</v>
      </c>
      <c r="B93" s="40" t="s">
        <v>1883</v>
      </c>
      <c r="C93" s="34"/>
      <c r="D93" s="34"/>
      <c r="E93" s="41">
        <v>12166</v>
      </c>
      <c r="F93" s="34"/>
      <c r="G93" s="34"/>
      <c r="H93" s="41">
        <v>47000</v>
      </c>
      <c r="I93" s="34"/>
      <c r="J93" s="34"/>
      <c r="K93" s="34"/>
      <c r="L93" s="34"/>
      <c r="M93" s="34"/>
      <c r="N93" s="34"/>
      <c r="O93" s="34"/>
    </row>
    <row r="94" spans="1:15" ht="15">
      <c r="A94" s="47" t="s">
        <v>111</v>
      </c>
      <c r="B94" s="40" t="s">
        <v>1809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3093</v>
      </c>
    </row>
    <row r="95" spans="1:15" ht="15">
      <c r="A95" s="47" t="s">
        <v>114</v>
      </c>
      <c r="B95" s="40" t="s">
        <v>1771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41">
        <v>1156</v>
      </c>
    </row>
    <row r="96" spans="1:15" ht="15">
      <c r="A96" s="47" t="s">
        <v>123</v>
      </c>
      <c r="B96" s="40" t="s">
        <v>1931</v>
      </c>
      <c r="C96" s="34"/>
      <c r="D96" s="34"/>
      <c r="E96" s="34"/>
      <c r="F96" s="34"/>
      <c r="G96" s="34"/>
      <c r="H96" s="41">
        <v>272</v>
      </c>
      <c r="I96" s="41">
        <v>61105</v>
      </c>
      <c r="J96" s="34"/>
      <c r="K96" s="34"/>
      <c r="L96" s="34"/>
      <c r="M96" s="34"/>
      <c r="N96" s="34"/>
      <c r="O96" s="34"/>
    </row>
    <row r="97" spans="1:15" ht="15">
      <c r="A97" s="47" t="s">
        <v>126</v>
      </c>
      <c r="B97" s="40" t="s">
        <v>1823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41">
        <v>2616</v>
      </c>
    </row>
    <row r="98" spans="1:15" ht="15">
      <c r="A98" s="47" t="s">
        <v>132</v>
      </c>
      <c r="B98" s="40" t="s">
        <v>1824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41">
        <v>1836</v>
      </c>
    </row>
    <row r="99" spans="1:15" ht="15">
      <c r="A99" s="47" t="s">
        <v>138</v>
      </c>
      <c r="B99" s="40" t="s">
        <v>1742</v>
      </c>
      <c r="C99" s="34"/>
      <c r="D99" s="34"/>
      <c r="E99" s="34"/>
      <c r="F99" s="41">
        <v>6598</v>
      </c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15">
      <c r="A100" s="47" t="s">
        <v>152</v>
      </c>
      <c r="B100" s="40" t="s">
        <v>1782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2</v>
      </c>
    </row>
    <row r="101" spans="1:15" ht="15">
      <c r="A101" s="47" t="s">
        <v>155</v>
      </c>
      <c r="B101" s="40" t="s">
        <v>1932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41">
        <v>0</v>
      </c>
      <c r="O101" s="41">
        <v>352</v>
      </c>
    </row>
    <row r="102" spans="1:15" ht="15">
      <c r="A102" s="47" t="s">
        <v>164</v>
      </c>
      <c r="B102" s="40" t="s">
        <v>1933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>
        <v>2693</v>
      </c>
    </row>
    <row r="103" spans="1:15" ht="15">
      <c r="A103" s="47" t="s">
        <v>170</v>
      </c>
      <c r="B103" s="40" t="s">
        <v>1751</v>
      </c>
      <c r="C103" s="34"/>
      <c r="D103" s="41">
        <v>1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1864</v>
      </c>
    </row>
    <row r="104" spans="1:15" ht="15">
      <c r="A104" s="47" t="s">
        <v>173</v>
      </c>
      <c r="B104" s="40" t="s">
        <v>1763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>
        <v>3197</v>
      </c>
    </row>
    <row r="105" spans="1:15" ht="15">
      <c r="A105" s="47" t="s">
        <v>179</v>
      </c>
      <c r="B105" s="40" t="s">
        <v>1934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41">
        <v>608</v>
      </c>
    </row>
    <row r="106" spans="1:15" ht="15">
      <c r="A106" s="47" t="s">
        <v>182</v>
      </c>
      <c r="B106" s="40" t="s">
        <v>1798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>
        <v>1</v>
      </c>
    </row>
    <row r="107" spans="1:15" ht="15">
      <c r="A107" s="47" t="s">
        <v>185</v>
      </c>
      <c r="B107" s="40" t="s">
        <v>1935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41">
        <v>2</v>
      </c>
      <c r="O107" s="41">
        <v>408</v>
      </c>
    </row>
    <row r="108" spans="1:15" ht="15">
      <c r="A108" s="47" t="s">
        <v>192</v>
      </c>
      <c r="B108" s="40" t="s">
        <v>1884</v>
      </c>
      <c r="C108" s="34"/>
      <c r="D108" s="34"/>
      <c r="E108" s="41">
        <v>8662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15">
      <c r="A109" s="47" t="s">
        <v>195</v>
      </c>
      <c r="B109" s="40" t="s">
        <v>1792</v>
      </c>
      <c r="C109" s="34"/>
      <c r="D109" s="34"/>
      <c r="E109" s="34"/>
      <c r="F109" s="34"/>
      <c r="G109" s="34"/>
      <c r="H109" s="41">
        <v>17101</v>
      </c>
      <c r="I109" s="34"/>
      <c r="J109" s="34"/>
      <c r="K109" s="34"/>
      <c r="L109" s="34"/>
      <c r="M109" s="34"/>
      <c r="N109" s="34"/>
      <c r="O109" s="34"/>
    </row>
    <row r="110" spans="1:15" ht="15">
      <c r="A110" s="47" t="s">
        <v>203</v>
      </c>
      <c r="B110" s="40" t="s">
        <v>1759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3350</v>
      </c>
    </row>
    <row r="111" spans="1:15" ht="15">
      <c r="A111" s="47" t="s">
        <v>205</v>
      </c>
      <c r="B111" s="40" t="s">
        <v>1936</v>
      </c>
      <c r="C111" s="34"/>
      <c r="D111" s="34"/>
      <c r="E111" s="34"/>
      <c r="F111" s="34"/>
      <c r="G111" s="34"/>
      <c r="H111" s="34"/>
      <c r="I111" s="41">
        <v>0</v>
      </c>
      <c r="J111" s="34"/>
      <c r="K111" s="34"/>
      <c r="L111" s="34"/>
      <c r="M111" s="34"/>
      <c r="N111" s="34"/>
      <c r="O111" s="41">
        <v>758</v>
      </c>
    </row>
    <row r="112" spans="1:15" ht="15">
      <c r="A112" s="47" t="s">
        <v>207</v>
      </c>
      <c r="B112" s="40" t="s">
        <v>1864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>
        <v>1</v>
      </c>
    </row>
    <row r="113" spans="1:15" ht="15">
      <c r="A113" s="47" t="s">
        <v>213</v>
      </c>
      <c r="B113" s="40" t="s">
        <v>1937</v>
      </c>
      <c r="C113" s="34"/>
      <c r="D113" s="34"/>
      <c r="E113" s="34"/>
      <c r="F113" s="34"/>
      <c r="G113" s="34"/>
      <c r="H113" s="34"/>
      <c r="I113" s="34"/>
      <c r="J113" s="41">
        <v>1</v>
      </c>
      <c r="K113" s="34"/>
      <c r="L113" s="34"/>
      <c r="M113" s="34"/>
      <c r="N113" s="34"/>
      <c r="O113" s="34"/>
    </row>
    <row r="114" spans="1:15" ht="15">
      <c r="A114" s="47" t="s">
        <v>216</v>
      </c>
      <c r="B114" s="40" t="s">
        <v>1865</v>
      </c>
      <c r="C114" s="34"/>
      <c r="D114" s="34"/>
      <c r="E114" s="34"/>
      <c r="F114" s="34"/>
      <c r="G114" s="34"/>
      <c r="H114" s="41">
        <v>0</v>
      </c>
      <c r="I114" s="34"/>
      <c r="J114" s="34"/>
      <c r="K114" s="34"/>
      <c r="L114" s="34"/>
      <c r="M114" s="34"/>
      <c r="N114" s="41">
        <v>0</v>
      </c>
      <c r="O114" s="34"/>
    </row>
    <row r="115" spans="1:15" ht="15">
      <c r="A115" s="47" t="s">
        <v>218</v>
      </c>
      <c r="B115" s="40" t="s">
        <v>1885</v>
      </c>
      <c r="C115" s="34"/>
      <c r="D115" s="34"/>
      <c r="E115" s="34"/>
      <c r="F115" s="34"/>
      <c r="G115" s="34"/>
      <c r="H115" s="41">
        <v>26034</v>
      </c>
      <c r="I115" s="34"/>
      <c r="J115" s="34"/>
      <c r="K115" s="34"/>
      <c r="L115" s="34"/>
      <c r="M115" s="41">
        <v>0</v>
      </c>
      <c r="N115" s="34"/>
      <c r="O115" s="41">
        <v>819</v>
      </c>
    </row>
    <row r="116" spans="1:15" ht="15">
      <c r="A116" s="50" t="s">
        <v>1745</v>
      </c>
      <c r="B116" s="40" t="s">
        <v>1845</v>
      </c>
      <c r="C116" s="34"/>
      <c r="D116" s="34"/>
      <c r="E116" s="41">
        <v>0</v>
      </c>
      <c r="F116" s="34"/>
      <c r="G116" s="34"/>
      <c r="H116" s="34"/>
      <c r="I116" s="34"/>
      <c r="J116" s="41">
        <v>0</v>
      </c>
      <c r="K116" s="34"/>
      <c r="L116" s="34"/>
      <c r="M116" s="34"/>
      <c r="N116" s="34"/>
      <c r="O116" s="34"/>
    </row>
    <row r="117" spans="1:15" ht="15">
      <c r="A117" s="47" t="s">
        <v>225</v>
      </c>
      <c r="B117" s="40" t="s">
        <v>1810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41">
        <v>758002</v>
      </c>
      <c r="O117" s="34"/>
    </row>
    <row r="118" spans="1:15" ht="15">
      <c r="A118" s="47" t="s">
        <v>234</v>
      </c>
      <c r="B118" s="40" t="s">
        <v>1789</v>
      </c>
      <c r="C118" s="34"/>
      <c r="D118" s="41">
        <v>0</v>
      </c>
      <c r="E118" s="41">
        <v>0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">
      <c r="A119" s="47" t="s">
        <v>252</v>
      </c>
      <c r="B119" s="40" t="s">
        <v>1793</v>
      </c>
      <c r="C119" s="34"/>
      <c r="D119" s="41">
        <v>0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5">
      <c r="A120" s="47" t="s">
        <v>258</v>
      </c>
      <c r="B120" s="40" t="s">
        <v>1741</v>
      </c>
      <c r="C120" s="34"/>
      <c r="D120" s="41">
        <v>0</v>
      </c>
      <c r="E120" s="34"/>
      <c r="F120" s="34"/>
      <c r="G120" s="34"/>
      <c r="H120" s="41">
        <v>60882</v>
      </c>
      <c r="I120" s="34"/>
      <c r="J120" s="34"/>
      <c r="K120" s="34"/>
      <c r="L120" s="34"/>
      <c r="M120" s="34"/>
      <c r="N120" s="34"/>
      <c r="O120" s="41">
        <v>2565</v>
      </c>
    </row>
    <row r="121" spans="1:15" ht="15">
      <c r="A121" s="47" t="s">
        <v>265</v>
      </c>
      <c r="B121" s="40" t="s">
        <v>1938</v>
      </c>
      <c r="C121" s="34"/>
      <c r="D121" s="34"/>
      <c r="E121" s="34"/>
      <c r="F121" s="34"/>
      <c r="G121" s="34"/>
      <c r="H121" s="41">
        <v>86049</v>
      </c>
      <c r="I121" s="34"/>
      <c r="J121" s="41">
        <v>127550</v>
      </c>
      <c r="K121" s="34"/>
      <c r="L121" s="34"/>
      <c r="M121" s="34"/>
      <c r="N121" s="34"/>
      <c r="O121" s="34"/>
    </row>
    <row r="122" spans="1:15" ht="15">
      <c r="A122" s="47" t="s">
        <v>268</v>
      </c>
      <c r="B122" s="40" t="s">
        <v>1760</v>
      </c>
      <c r="C122" s="34"/>
      <c r="D122" s="41">
        <v>0</v>
      </c>
      <c r="E122" s="41">
        <v>0</v>
      </c>
      <c r="F122" s="34"/>
      <c r="G122" s="34"/>
      <c r="H122" s="41">
        <v>219064</v>
      </c>
      <c r="I122" s="34"/>
      <c r="J122" s="34"/>
      <c r="K122" s="34"/>
      <c r="L122" s="34"/>
      <c r="M122" s="34"/>
      <c r="N122" s="34"/>
      <c r="O122" s="41">
        <v>1362</v>
      </c>
    </row>
    <row r="123" spans="1:15" ht="15">
      <c r="A123" s="47" t="s">
        <v>274</v>
      </c>
      <c r="B123" s="40" t="s">
        <v>1939</v>
      </c>
      <c r="C123" s="34"/>
      <c r="D123" s="34"/>
      <c r="E123" s="34"/>
      <c r="F123" s="34"/>
      <c r="G123" s="34"/>
      <c r="H123" s="41">
        <v>9256</v>
      </c>
      <c r="I123" s="34"/>
      <c r="J123" s="34"/>
      <c r="K123" s="34"/>
      <c r="L123" s="34"/>
      <c r="M123" s="34"/>
      <c r="N123" s="34"/>
      <c r="O123" s="34"/>
    </row>
    <row r="124" spans="1:15" ht="15">
      <c r="A124" s="47" t="s">
        <v>280</v>
      </c>
      <c r="B124" s="40" t="s">
        <v>1811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41">
        <v>0</v>
      </c>
      <c r="O124" s="34"/>
    </row>
    <row r="125" spans="1:15" ht="15">
      <c r="A125" s="47" t="s">
        <v>283</v>
      </c>
      <c r="B125" s="40" t="s">
        <v>1825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41">
        <v>4000</v>
      </c>
      <c r="O125" s="34"/>
    </row>
    <row r="126" spans="1:15" ht="15">
      <c r="A126" s="47" t="s">
        <v>292</v>
      </c>
      <c r="B126" s="40" t="s">
        <v>1794</v>
      </c>
      <c r="C126" s="34"/>
      <c r="D126" s="34"/>
      <c r="E126" s="34"/>
      <c r="F126" s="34"/>
      <c r="G126" s="34"/>
      <c r="H126" s="41">
        <v>0</v>
      </c>
      <c r="I126" s="34"/>
      <c r="J126" s="34"/>
      <c r="K126" s="41">
        <v>1350</v>
      </c>
      <c r="L126" s="34"/>
      <c r="M126" s="34"/>
      <c r="N126" s="41">
        <v>620300</v>
      </c>
      <c r="O126" s="41">
        <v>280</v>
      </c>
    </row>
    <row r="127" spans="1:15" ht="15">
      <c r="A127" s="47" t="s">
        <v>296</v>
      </c>
      <c r="B127" s="40" t="s">
        <v>1826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41">
        <v>1</v>
      </c>
    </row>
    <row r="128" spans="1:15" ht="15">
      <c r="A128" s="47" t="s">
        <v>302</v>
      </c>
      <c r="B128" s="40" t="s">
        <v>1775</v>
      </c>
      <c r="C128" s="34"/>
      <c r="D128" s="34"/>
      <c r="E128" s="34"/>
      <c r="F128" s="34"/>
      <c r="G128" s="34"/>
      <c r="H128" s="41">
        <v>0</v>
      </c>
      <c r="I128" s="34"/>
      <c r="J128" s="34"/>
      <c r="K128" s="34"/>
      <c r="L128" s="34"/>
      <c r="M128" s="34"/>
      <c r="N128" s="34"/>
      <c r="O128" s="34"/>
    </row>
    <row r="129" spans="1:15" ht="15">
      <c r="A129" s="47" t="s">
        <v>311</v>
      </c>
      <c r="B129" s="40" t="s">
        <v>1866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400</v>
      </c>
    </row>
    <row r="130" spans="1:15" ht="15">
      <c r="A130" s="47" t="s">
        <v>317</v>
      </c>
      <c r="B130" s="40" t="s">
        <v>1790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41">
        <v>3</v>
      </c>
    </row>
    <row r="131" spans="1:15" ht="15">
      <c r="A131" s="47" t="s">
        <v>329</v>
      </c>
      <c r="B131" s="40" t="s">
        <v>1940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1</v>
      </c>
    </row>
    <row r="132" spans="1:15" ht="15">
      <c r="A132" s="47" t="s">
        <v>338</v>
      </c>
      <c r="B132" s="40" t="s">
        <v>1941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41">
        <v>2880</v>
      </c>
      <c r="O132" s="41">
        <v>192</v>
      </c>
    </row>
    <row r="133" spans="1:15" ht="15">
      <c r="A133" s="47" t="s">
        <v>341</v>
      </c>
      <c r="B133" s="40" t="s">
        <v>1827</v>
      </c>
      <c r="C133" s="34"/>
      <c r="D133" s="34"/>
      <c r="E133" s="34"/>
      <c r="F133" s="34"/>
      <c r="G133" s="34"/>
      <c r="H133" s="41">
        <v>81546</v>
      </c>
      <c r="I133" s="34"/>
      <c r="J133" s="34"/>
      <c r="K133" s="34"/>
      <c r="L133" s="34"/>
      <c r="M133" s="34"/>
      <c r="N133" s="34"/>
      <c r="O133" s="34"/>
    </row>
    <row r="134" spans="1:15" ht="15">
      <c r="A134" s="47" t="s">
        <v>347</v>
      </c>
      <c r="B134" s="40" t="s">
        <v>1942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>
        <v>0</v>
      </c>
    </row>
    <row r="135" spans="1:15" ht="15">
      <c r="A135" s="47" t="s">
        <v>350</v>
      </c>
      <c r="B135" s="40" t="s">
        <v>1756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5264</v>
      </c>
    </row>
    <row r="136" spans="1:15" ht="15">
      <c r="A136" s="47" t="s">
        <v>374</v>
      </c>
      <c r="B136" s="40" t="s">
        <v>1943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432</v>
      </c>
    </row>
    <row r="137" spans="1:15" ht="15">
      <c r="A137" s="47" t="s">
        <v>377</v>
      </c>
      <c r="B137" s="40" t="s">
        <v>1773</v>
      </c>
      <c r="C137" s="34"/>
      <c r="D137" s="34"/>
      <c r="E137" s="41">
        <v>0</v>
      </c>
      <c r="F137" s="34"/>
      <c r="G137" s="34"/>
      <c r="H137" s="34"/>
      <c r="I137" s="34"/>
      <c r="J137" s="34"/>
      <c r="K137" s="34"/>
      <c r="L137" s="34"/>
      <c r="M137" s="34"/>
      <c r="N137" s="41">
        <v>2400</v>
      </c>
      <c r="O137" s="41">
        <v>0</v>
      </c>
    </row>
    <row r="138" spans="1:15" ht="15">
      <c r="A138" s="47" t="s">
        <v>383</v>
      </c>
      <c r="B138" s="40" t="s">
        <v>1778</v>
      </c>
      <c r="C138" s="34"/>
      <c r="D138" s="34"/>
      <c r="E138" s="41">
        <v>8079</v>
      </c>
      <c r="F138" s="41">
        <v>0</v>
      </c>
      <c r="G138" s="34"/>
      <c r="H138" s="41">
        <v>11672</v>
      </c>
      <c r="I138" s="34"/>
      <c r="J138" s="34"/>
      <c r="K138" s="34"/>
      <c r="L138" s="34"/>
      <c r="M138" s="34"/>
      <c r="N138" s="34"/>
      <c r="O138" s="34"/>
    </row>
    <row r="139" spans="1:15" ht="15">
      <c r="A139" s="47" t="s">
        <v>389</v>
      </c>
      <c r="B139" s="40" t="s">
        <v>1764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4706</v>
      </c>
    </row>
    <row r="140" spans="1:15" ht="15">
      <c r="A140" s="47" t="s">
        <v>398</v>
      </c>
      <c r="B140" s="40" t="s">
        <v>1795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500</v>
      </c>
    </row>
    <row r="141" spans="1:15" ht="15">
      <c r="A141" s="47" t="s">
        <v>401</v>
      </c>
      <c r="B141" s="40" t="s">
        <v>1944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400</v>
      </c>
    </row>
    <row r="142" spans="1:15" ht="15">
      <c r="A142" s="47" t="s">
        <v>404</v>
      </c>
      <c r="B142" s="40" t="s">
        <v>1768</v>
      </c>
      <c r="C142" s="34"/>
      <c r="D142" s="34"/>
      <c r="E142" s="41">
        <v>2220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15">
      <c r="A143" s="47" t="s">
        <v>410</v>
      </c>
      <c r="B143" s="40" t="s">
        <v>1945</v>
      </c>
      <c r="C143" s="34"/>
      <c r="D143" s="34"/>
      <c r="E143" s="34"/>
      <c r="F143" s="34"/>
      <c r="G143" s="34"/>
      <c r="H143" s="34"/>
      <c r="I143" s="34"/>
      <c r="J143" s="41">
        <v>5362</v>
      </c>
      <c r="K143" s="34"/>
      <c r="L143" s="34"/>
      <c r="M143" s="34"/>
      <c r="N143" s="34"/>
      <c r="O143" s="34"/>
    </row>
    <row r="144" spans="1:15" ht="15">
      <c r="A144" s="47" t="s">
        <v>413</v>
      </c>
      <c r="B144" s="40" t="s">
        <v>1761</v>
      </c>
      <c r="C144" s="34"/>
      <c r="D144" s="34"/>
      <c r="E144" s="34"/>
      <c r="F144" s="34"/>
      <c r="G144" s="34"/>
      <c r="H144" s="41">
        <v>0</v>
      </c>
      <c r="I144" s="34"/>
      <c r="J144" s="34"/>
      <c r="K144" s="34"/>
      <c r="L144" s="34"/>
      <c r="M144" s="34"/>
      <c r="N144" s="34"/>
      <c r="O144" s="34"/>
    </row>
    <row r="145" spans="1:15" ht="15">
      <c r="A145" s="47" t="s">
        <v>423</v>
      </c>
      <c r="B145" s="40" t="s">
        <v>1886</v>
      </c>
      <c r="C145" s="34"/>
      <c r="D145" s="41">
        <v>15497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ht="15">
      <c r="A146" s="47" t="s">
        <v>426</v>
      </c>
      <c r="B146" s="40" t="s">
        <v>1867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1</v>
      </c>
    </row>
    <row r="147" spans="1:15" ht="15">
      <c r="A147" s="47" t="s">
        <v>440</v>
      </c>
      <c r="B147" s="40" t="s">
        <v>1868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384</v>
      </c>
    </row>
    <row r="148" spans="1:15" ht="15">
      <c r="A148" s="47" t="s">
        <v>445</v>
      </c>
      <c r="B148" s="40" t="s">
        <v>1752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459</v>
      </c>
    </row>
    <row r="149" spans="1:15" ht="15">
      <c r="A149" s="47" t="s">
        <v>448</v>
      </c>
      <c r="B149" s="40" t="s">
        <v>1946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260</v>
      </c>
    </row>
    <row r="150" spans="1:15" ht="15">
      <c r="A150" s="47" t="s">
        <v>451</v>
      </c>
      <c r="B150" s="40" t="s">
        <v>1828</v>
      </c>
      <c r="C150" s="34"/>
      <c r="D150" s="34"/>
      <c r="E150" s="34"/>
      <c r="F150" s="34"/>
      <c r="G150" s="41">
        <v>0</v>
      </c>
      <c r="H150" s="34"/>
      <c r="I150" s="34"/>
      <c r="J150" s="34"/>
      <c r="K150" s="34"/>
      <c r="L150" s="34"/>
      <c r="M150" s="34"/>
      <c r="N150" s="34"/>
      <c r="O150" s="34"/>
    </row>
    <row r="151" spans="1:15" ht="15">
      <c r="A151" s="47" t="s">
        <v>473</v>
      </c>
      <c r="B151" s="40" t="s">
        <v>1829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192</v>
      </c>
    </row>
    <row r="152" spans="1:15" ht="15">
      <c r="A152" s="47" t="s">
        <v>479</v>
      </c>
      <c r="B152" s="40" t="s">
        <v>1947</v>
      </c>
      <c r="C152" s="34"/>
      <c r="D152" s="34"/>
      <c r="E152" s="34"/>
      <c r="F152" s="34"/>
      <c r="G152" s="34"/>
      <c r="H152" s="41">
        <v>50</v>
      </c>
      <c r="I152" s="34"/>
      <c r="J152" s="34"/>
      <c r="K152" s="34"/>
      <c r="L152" s="34"/>
      <c r="M152" s="34"/>
      <c r="N152" s="34"/>
      <c r="O152" s="34"/>
    </row>
    <row r="153" spans="1:15" ht="15">
      <c r="A153" s="47" t="s">
        <v>485</v>
      </c>
      <c r="B153" s="40" t="s">
        <v>1948</v>
      </c>
      <c r="C153" s="34"/>
      <c r="D153" s="41">
        <v>14272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408</v>
      </c>
    </row>
    <row r="154" spans="1:15" ht="15">
      <c r="A154" s="47" t="s">
        <v>491</v>
      </c>
      <c r="B154" s="40" t="s">
        <v>1949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856</v>
      </c>
    </row>
    <row r="155" spans="1:15" ht="15">
      <c r="A155" s="47" t="s">
        <v>494</v>
      </c>
      <c r="B155" s="40" t="s">
        <v>1796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392</v>
      </c>
    </row>
    <row r="156" spans="1:15" ht="15">
      <c r="A156" s="47" t="s">
        <v>503</v>
      </c>
      <c r="B156" s="40" t="s">
        <v>1887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426</v>
      </c>
    </row>
    <row r="157" spans="1:15" ht="15">
      <c r="A157" s="47" t="s">
        <v>515</v>
      </c>
      <c r="B157" s="40" t="s">
        <v>1812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41">
        <v>2</v>
      </c>
      <c r="N157" s="34"/>
      <c r="O157" s="41">
        <v>2053</v>
      </c>
    </row>
    <row r="158" spans="1:15" ht="15">
      <c r="A158" s="47" t="s">
        <v>524</v>
      </c>
      <c r="B158" s="40" t="s">
        <v>1797</v>
      </c>
      <c r="C158" s="34"/>
      <c r="D158" s="34"/>
      <c r="E158" s="34"/>
      <c r="F158" s="34"/>
      <c r="G158" s="34"/>
      <c r="H158" s="41">
        <v>6505</v>
      </c>
      <c r="I158" s="34"/>
      <c r="J158" s="34"/>
      <c r="K158" s="34"/>
      <c r="L158" s="34"/>
      <c r="M158" s="34"/>
      <c r="N158" s="34"/>
      <c r="O158" s="41">
        <v>840</v>
      </c>
    </row>
    <row r="159" spans="1:15" ht="15">
      <c r="A159" s="47" t="s">
        <v>533</v>
      </c>
      <c r="B159" s="40" t="s">
        <v>1950</v>
      </c>
      <c r="C159" s="34"/>
      <c r="D159" s="34"/>
      <c r="E159" s="34"/>
      <c r="F159" s="34"/>
      <c r="G159" s="34"/>
      <c r="H159" s="34"/>
      <c r="I159" s="34"/>
      <c r="J159" s="34"/>
      <c r="K159" s="41">
        <v>0</v>
      </c>
      <c r="L159" s="34"/>
      <c r="M159" s="34"/>
      <c r="N159" s="34"/>
      <c r="O159" s="41">
        <v>692</v>
      </c>
    </row>
    <row r="160" spans="1:15" ht="15">
      <c r="A160" s="47" t="s">
        <v>539</v>
      </c>
      <c r="B160" s="40" t="s">
        <v>1888</v>
      </c>
      <c r="C160" s="34"/>
      <c r="D160" s="41">
        <v>64499</v>
      </c>
      <c r="E160" s="41">
        <v>1350</v>
      </c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578</v>
      </c>
    </row>
    <row r="161" spans="1:15" ht="15">
      <c r="A161" s="47" t="s">
        <v>542</v>
      </c>
      <c r="B161" s="40" t="s">
        <v>1951</v>
      </c>
      <c r="C161" s="34"/>
      <c r="D161" s="34"/>
      <c r="E161" s="41">
        <v>31463</v>
      </c>
      <c r="F161" s="34"/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1:15" ht="15">
      <c r="A162" s="47" t="s">
        <v>545</v>
      </c>
      <c r="B162" s="40" t="s">
        <v>1846</v>
      </c>
      <c r="C162" s="34"/>
      <c r="D162" s="34"/>
      <c r="E162" s="41">
        <v>1665</v>
      </c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120</v>
      </c>
    </row>
    <row r="163" spans="1:15" ht="15">
      <c r="A163" s="47" t="s">
        <v>557</v>
      </c>
      <c r="B163" s="40" t="s">
        <v>1847</v>
      </c>
      <c r="C163" s="34"/>
      <c r="D163" s="34"/>
      <c r="E163" s="34"/>
      <c r="F163" s="34"/>
      <c r="G163" s="34"/>
      <c r="H163" s="41">
        <v>12915</v>
      </c>
      <c r="I163" s="34"/>
      <c r="J163" s="34"/>
      <c r="K163" s="34"/>
      <c r="L163" s="34"/>
      <c r="M163" s="34"/>
      <c r="N163" s="34"/>
      <c r="O163" s="41">
        <v>1146</v>
      </c>
    </row>
    <row r="164" spans="1:15" ht="15">
      <c r="A164" s="47" t="s">
        <v>575</v>
      </c>
      <c r="B164" s="40" t="s">
        <v>1952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1147</v>
      </c>
    </row>
    <row r="165" spans="1:15" ht="15">
      <c r="A165" s="47" t="s">
        <v>578</v>
      </c>
      <c r="B165" s="40" t="s">
        <v>1953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5</v>
      </c>
    </row>
    <row r="166" spans="1:15" ht="15">
      <c r="A166" s="47" t="s">
        <v>581</v>
      </c>
      <c r="B166" s="40" t="s">
        <v>1791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1365</v>
      </c>
    </row>
    <row r="167" spans="1:15" ht="15">
      <c r="A167" s="47" t="s">
        <v>584</v>
      </c>
      <c r="B167" s="40" t="s">
        <v>1848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41">
        <v>3000</v>
      </c>
      <c r="O167" s="34"/>
    </row>
    <row r="168" spans="1:15" ht="15">
      <c r="A168" s="47" t="s">
        <v>590</v>
      </c>
      <c r="B168" s="40" t="s">
        <v>1954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41">
        <v>1008</v>
      </c>
    </row>
    <row r="169" spans="1:15" ht="15">
      <c r="A169" s="47" t="s">
        <v>592</v>
      </c>
      <c r="B169" s="40" t="s">
        <v>1955</v>
      </c>
      <c r="C169" s="34"/>
      <c r="D169" s="34"/>
      <c r="E169" s="34"/>
      <c r="F169" s="34"/>
      <c r="G169" s="34"/>
      <c r="H169" s="34"/>
      <c r="I169" s="34"/>
      <c r="J169" s="41">
        <v>0</v>
      </c>
      <c r="K169" s="34"/>
      <c r="L169" s="34"/>
      <c r="M169" s="34"/>
      <c r="N169" s="34"/>
      <c r="O169" s="34"/>
    </row>
    <row r="170" spans="1:15" ht="15">
      <c r="A170" s="47" t="s">
        <v>598</v>
      </c>
      <c r="B170" s="40" t="s">
        <v>1956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312</v>
      </c>
    </row>
    <row r="171" spans="1:15" ht="15">
      <c r="A171" s="47" t="s">
        <v>601</v>
      </c>
      <c r="B171" s="40" t="s">
        <v>1830</v>
      </c>
      <c r="C171" s="34"/>
      <c r="D171" s="34"/>
      <c r="E171" s="34"/>
      <c r="F171" s="34"/>
      <c r="G171" s="34"/>
      <c r="H171" s="41">
        <v>69289</v>
      </c>
      <c r="I171" s="34"/>
      <c r="J171" s="34"/>
      <c r="K171" s="34"/>
      <c r="L171" s="34"/>
      <c r="M171" s="34"/>
      <c r="N171" s="41">
        <v>908</v>
      </c>
      <c r="O171" s="41">
        <v>1210</v>
      </c>
    </row>
    <row r="172" spans="1:15" ht="15">
      <c r="A172" s="47" t="s">
        <v>604</v>
      </c>
      <c r="B172" s="40" t="s">
        <v>1757</v>
      </c>
      <c r="C172" s="34"/>
      <c r="D172" s="34"/>
      <c r="E172" s="34"/>
      <c r="F172" s="34"/>
      <c r="G172" s="34"/>
      <c r="H172" s="41">
        <v>0</v>
      </c>
      <c r="I172" s="34"/>
      <c r="J172" s="34"/>
      <c r="K172" s="34"/>
      <c r="L172" s="34"/>
      <c r="M172" s="34"/>
      <c r="N172" s="34"/>
      <c r="O172" s="41">
        <v>936</v>
      </c>
    </row>
    <row r="173" spans="1:15" ht="15">
      <c r="A173" s="47" t="s">
        <v>610</v>
      </c>
      <c r="B173" s="40" t="s">
        <v>1849</v>
      </c>
      <c r="C173" s="34"/>
      <c r="D173" s="34"/>
      <c r="E173" s="41">
        <v>9896</v>
      </c>
      <c r="F173" s="34"/>
      <c r="G173" s="34"/>
      <c r="H173" s="41">
        <v>72473</v>
      </c>
      <c r="I173" s="34"/>
      <c r="J173" s="41">
        <v>20605</v>
      </c>
      <c r="K173" s="41">
        <v>16900</v>
      </c>
      <c r="L173" s="34"/>
      <c r="M173" s="34"/>
      <c r="N173" s="34"/>
      <c r="O173" s="41">
        <v>250</v>
      </c>
    </row>
    <row r="174" spans="1:15" ht="15">
      <c r="A174" s="47" t="s">
        <v>613</v>
      </c>
      <c r="B174" s="40" t="s">
        <v>1753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>
        <v>2</v>
      </c>
    </row>
    <row r="175" spans="1:15" ht="15">
      <c r="A175" s="47" t="s">
        <v>616</v>
      </c>
      <c r="B175" s="40" t="s">
        <v>1850</v>
      </c>
      <c r="C175" s="34"/>
      <c r="D175" s="34"/>
      <c r="E175" s="34"/>
      <c r="F175" s="34"/>
      <c r="G175" s="34"/>
      <c r="H175" s="41">
        <v>0</v>
      </c>
      <c r="I175" s="34"/>
      <c r="J175" s="34"/>
      <c r="K175" s="34"/>
      <c r="L175" s="34"/>
      <c r="M175" s="34"/>
      <c r="N175" s="34"/>
      <c r="O175" s="34"/>
    </row>
    <row r="176" spans="1:15" ht="15">
      <c r="A176" s="47" t="s">
        <v>622</v>
      </c>
      <c r="B176" s="40" t="s">
        <v>1889</v>
      </c>
      <c r="C176" s="34"/>
      <c r="D176" s="34"/>
      <c r="E176" s="34"/>
      <c r="F176" s="34"/>
      <c r="G176" s="34"/>
      <c r="H176" s="41">
        <v>0</v>
      </c>
      <c r="I176" s="34"/>
      <c r="J176" s="34"/>
      <c r="K176" s="34"/>
      <c r="L176" s="34"/>
      <c r="M176" s="34"/>
      <c r="N176" s="34"/>
      <c r="O176" s="34"/>
    </row>
    <row r="177" spans="1:15" ht="15">
      <c r="A177" s="47" t="s">
        <v>625</v>
      </c>
      <c r="B177" s="40" t="s">
        <v>1957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1147</v>
      </c>
    </row>
    <row r="178" spans="1:15" ht="15">
      <c r="A178" s="47" t="s">
        <v>628</v>
      </c>
      <c r="B178" s="40" t="s">
        <v>1768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120</v>
      </c>
    </row>
    <row r="179" spans="1:15" ht="15">
      <c r="A179" s="47" t="s">
        <v>636</v>
      </c>
      <c r="B179" s="40" t="s">
        <v>1890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41">
        <v>0</v>
      </c>
      <c r="O179" s="41">
        <v>1656</v>
      </c>
    </row>
    <row r="180" spans="1:15" ht="15">
      <c r="A180" s="47" t="s">
        <v>639</v>
      </c>
      <c r="B180" s="40" t="s">
        <v>1958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>
        <v>573</v>
      </c>
    </row>
    <row r="181" spans="1:15" ht="15">
      <c r="A181" s="47" t="s">
        <v>645</v>
      </c>
      <c r="B181" s="40" t="s">
        <v>1959</v>
      </c>
      <c r="C181" s="34"/>
      <c r="D181" s="34"/>
      <c r="E181" s="34"/>
      <c r="F181" s="34"/>
      <c r="G181" s="34"/>
      <c r="H181" s="41">
        <v>7528</v>
      </c>
      <c r="I181" s="34"/>
      <c r="J181" s="34"/>
      <c r="K181" s="34"/>
      <c r="L181" s="34"/>
      <c r="M181" s="34"/>
      <c r="N181" s="34"/>
      <c r="O181" s="34"/>
    </row>
    <row r="182" spans="1:15" ht="15">
      <c r="A182" s="47" t="s">
        <v>654</v>
      </c>
      <c r="B182" s="40" t="s">
        <v>1851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>
        <v>18</v>
      </c>
    </row>
    <row r="183" spans="1:15" ht="15">
      <c r="A183" s="47" t="s">
        <v>657</v>
      </c>
      <c r="B183" s="40" t="s">
        <v>1831</v>
      </c>
      <c r="C183" s="34"/>
      <c r="D183" s="34"/>
      <c r="E183" s="34"/>
      <c r="F183" s="34"/>
      <c r="G183" s="34"/>
      <c r="H183" s="41">
        <v>92768</v>
      </c>
      <c r="I183" s="34"/>
      <c r="J183" s="34"/>
      <c r="K183" s="34"/>
      <c r="L183" s="34"/>
      <c r="M183" s="34"/>
      <c r="N183" s="34"/>
      <c r="O183" s="41">
        <v>1200</v>
      </c>
    </row>
    <row r="184" spans="1:15" ht="15">
      <c r="A184" s="47" t="s">
        <v>660</v>
      </c>
      <c r="B184" s="40" t="s">
        <v>1832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41">
        <v>2</v>
      </c>
    </row>
    <row r="185" spans="1:15" ht="15">
      <c r="A185" s="47" t="s">
        <v>666</v>
      </c>
      <c r="B185" s="40" t="s">
        <v>1852</v>
      </c>
      <c r="C185" s="34"/>
      <c r="D185" s="34"/>
      <c r="E185" s="34"/>
      <c r="F185" s="34"/>
      <c r="G185" s="41">
        <v>0</v>
      </c>
      <c r="H185" s="41">
        <v>0</v>
      </c>
      <c r="I185" s="34"/>
      <c r="J185" s="34"/>
      <c r="K185" s="34"/>
      <c r="L185" s="34"/>
      <c r="M185" s="34"/>
      <c r="N185" s="34"/>
      <c r="O185" s="34"/>
    </row>
    <row r="186" spans="1:15" ht="15">
      <c r="A186" s="47" t="s">
        <v>673</v>
      </c>
      <c r="B186" s="40" t="s">
        <v>1869</v>
      </c>
      <c r="C186" s="34"/>
      <c r="D186" s="34"/>
      <c r="E186" s="34"/>
      <c r="F186" s="34"/>
      <c r="G186" s="34"/>
      <c r="H186" s="34"/>
      <c r="I186" s="34"/>
      <c r="J186" s="34"/>
      <c r="K186" s="41">
        <v>0</v>
      </c>
      <c r="L186" s="34"/>
      <c r="M186" s="34"/>
      <c r="N186" s="41">
        <v>0</v>
      </c>
      <c r="O186" s="34"/>
    </row>
    <row r="187" spans="1:15" ht="15">
      <c r="A187" s="47" t="s">
        <v>682</v>
      </c>
      <c r="B187" s="40" t="s">
        <v>1813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1">
        <v>160</v>
      </c>
    </row>
    <row r="188" spans="1:15" ht="15">
      <c r="A188" s="47" t="s">
        <v>688</v>
      </c>
      <c r="B188" s="40" t="s">
        <v>1960</v>
      </c>
      <c r="C188" s="34"/>
      <c r="D188" s="41">
        <v>1581</v>
      </c>
      <c r="E188" s="34"/>
      <c r="F188" s="34"/>
      <c r="G188" s="34"/>
      <c r="H188" s="41">
        <v>1639</v>
      </c>
      <c r="I188" s="34"/>
      <c r="J188" s="34"/>
      <c r="K188" s="34"/>
      <c r="L188" s="34"/>
      <c r="M188" s="34"/>
      <c r="N188" s="34"/>
      <c r="O188" s="34"/>
    </row>
    <row r="189" spans="1:15" ht="15">
      <c r="A189" s="47" t="s">
        <v>691</v>
      </c>
      <c r="B189" s="40" t="s">
        <v>1961</v>
      </c>
      <c r="C189" s="34"/>
      <c r="D189" s="34"/>
      <c r="E189" s="34"/>
      <c r="F189" s="34"/>
      <c r="G189" s="34"/>
      <c r="H189" s="41">
        <v>5232</v>
      </c>
      <c r="I189" s="34"/>
      <c r="J189" s="34"/>
      <c r="K189" s="34"/>
      <c r="L189" s="34"/>
      <c r="M189" s="34"/>
      <c r="N189" s="34"/>
      <c r="O189" s="34"/>
    </row>
    <row r="190" spans="1:15" ht="15">
      <c r="A190" s="47" t="s">
        <v>703</v>
      </c>
      <c r="B190" s="40" t="s">
        <v>1962</v>
      </c>
      <c r="C190" s="34"/>
      <c r="D190" s="34"/>
      <c r="E190" s="34"/>
      <c r="F190" s="34"/>
      <c r="G190" s="34"/>
      <c r="H190" s="41">
        <v>30780</v>
      </c>
      <c r="I190" s="34"/>
      <c r="J190" s="34"/>
      <c r="K190" s="34"/>
      <c r="L190" s="34"/>
      <c r="M190" s="34"/>
      <c r="N190" s="34"/>
      <c r="O190" s="34"/>
    </row>
    <row r="191" spans="1:15" ht="15">
      <c r="A191" s="47" t="s">
        <v>709</v>
      </c>
      <c r="B191" s="40" t="s">
        <v>1870</v>
      </c>
      <c r="C191" s="34"/>
      <c r="D191" s="34"/>
      <c r="E191" s="34"/>
      <c r="F191" s="34"/>
      <c r="G191" s="34"/>
      <c r="H191" s="34"/>
      <c r="I191" s="34"/>
      <c r="J191" s="41">
        <v>0</v>
      </c>
      <c r="K191" s="34"/>
      <c r="L191" s="34"/>
      <c r="M191" s="34"/>
      <c r="N191" s="34"/>
      <c r="O191" s="34"/>
    </row>
    <row r="192" spans="1:15" ht="15">
      <c r="A192" s="47" t="s">
        <v>712</v>
      </c>
      <c r="B192" s="40" t="s">
        <v>1963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1320</v>
      </c>
    </row>
    <row r="193" spans="1:15" ht="15">
      <c r="A193" s="47" t="s">
        <v>718</v>
      </c>
      <c r="B193" s="40" t="s">
        <v>1814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1024</v>
      </c>
    </row>
    <row r="194" spans="1:15" ht="15">
      <c r="A194" s="47" t="s">
        <v>727</v>
      </c>
      <c r="B194" s="40" t="s">
        <v>1783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>
        <v>338</v>
      </c>
    </row>
    <row r="195" spans="1:15" ht="15">
      <c r="A195" s="47" t="s">
        <v>742</v>
      </c>
      <c r="B195" s="40" t="s">
        <v>1964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1480</v>
      </c>
    </row>
    <row r="196" spans="1:15" ht="15">
      <c r="A196" s="47" t="s">
        <v>745</v>
      </c>
      <c r="B196" s="40" t="s">
        <v>1779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9264</v>
      </c>
    </row>
    <row r="197" spans="1:15" ht="15">
      <c r="A197" s="47" t="s">
        <v>748</v>
      </c>
      <c r="B197" s="40" t="s">
        <v>1965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869</v>
      </c>
    </row>
    <row r="198" spans="1:15" ht="15">
      <c r="A198" s="47" t="s">
        <v>761</v>
      </c>
      <c r="B198" s="40" t="s">
        <v>1853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41">
        <v>9120</v>
      </c>
      <c r="O198" s="41">
        <v>0</v>
      </c>
    </row>
    <row r="199" spans="1:15" ht="15">
      <c r="A199" s="47" t="s">
        <v>771</v>
      </c>
      <c r="B199" s="40" t="s">
        <v>1871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1440</v>
      </c>
    </row>
    <row r="200" spans="1:15" ht="15">
      <c r="A200" s="47" t="s">
        <v>780</v>
      </c>
      <c r="B200" s="40" t="s">
        <v>1755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791</v>
      </c>
    </row>
    <row r="201" spans="1:15" ht="15">
      <c r="A201" s="47" t="s">
        <v>783</v>
      </c>
      <c r="B201" s="40" t="s">
        <v>1966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41">
        <v>55341</v>
      </c>
      <c r="N201" s="34"/>
      <c r="O201" s="34"/>
    </row>
    <row r="202" spans="1:15" ht="15">
      <c r="A202" s="47" t="s">
        <v>789</v>
      </c>
      <c r="B202" s="40" t="s">
        <v>1742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41">
        <v>2775</v>
      </c>
      <c r="O202" s="41">
        <v>1</v>
      </c>
    </row>
    <row r="203" spans="1:15" ht="15">
      <c r="A203" s="47" t="s">
        <v>811</v>
      </c>
      <c r="B203" s="40" t="s">
        <v>1833</v>
      </c>
      <c r="C203" s="34"/>
      <c r="D203" s="34"/>
      <c r="E203" s="41">
        <v>0</v>
      </c>
      <c r="F203" s="34"/>
      <c r="G203" s="34"/>
      <c r="H203" s="41">
        <v>0</v>
      </c>
      <c r="I203" s="34"/>
      <c r="J203" s="34"/>
      <c r="K203" s="34"/>
      <c r="L203" s="34"/>
      <c r="M203" s="41">
        <v>0</v>
      </c>
      <c r="N203" s="41">
        <v>0</v>
      </c>
      <c r="O203" s="34"/>
    </row>
    <row r="204" spans="1:15" ht="15">
      <c r="A204" s="47" t="s">
        <v>823</v>
      </c>
      <c r="B204" s="40" t="s">
        <v>1872</v>
      </c>
      <c r="C204" s="34"/>
      <c r="D204" s="34"/>
      <c r="E204" s="34"/>
      <c r="F204" s="34"/>
      <c r="G204" s="34"/>
      <c r="H204" s="34"/>
      <c r="I204" s="34"/>
      <c r="J204" s="41">
        <v>0</v>
      </c>
      <c r="K204" s="34"/>
      <c r="L204" s="34"/>
      <c r="M204" s="34"/>
      <c r="N204" s="34"/>
      <c r="O204" s="34"/>
    </row>
    <row r="205" spans="1:15" ht="15">
      <c r="A205" s="47" t="s">
        <v>834</v>
      </c>
      <c r="B205" s="40" t="s">
        <v>1967</v>
      </c>
      <c r="C205" s="34"/>
      <c r="D205" s="34"/>
      <c r="E205" s="34"/>
      <c r="F205" s="34"/>
      <c r="G205" s="34"/>
      <c r="H205" s="41">
        <v>78139</v>
      </c>
      <c r="I205" s="34"/>
      <c r="J205" s="34"/>
      <c r="K205" s="34"/>
      <c r="L205" s="34"/>
      <c r="M205" s="34"/>
      <c r="N205" s="34"/>
      <c r="O205" s="34"/>
    </row>
    <row r="206" spans="1:15" ht="15">
      <c r="A206" s="47" t="s">
        <v>842</v>
      </c>
      <c r="B206" s="40" t="s">
        <v>1968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0</v>
      </c>
    </row>
    <row r="207" spans="1:15" ht="15">
      <c r="A207" s="47" t="s">
        <v>849</v>
      </c>
      <c r="B207" s="40" t="s">
        <v>1815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768</v>
      </c>
    </row>
    <row r="208" spans="1:15" ht="15">
      <c r="A208" s="47" t="s">
        <v>855</v>
      </c>
      <c r="B208" s="40" t="s">
        <v>1891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2016</v>
      </c>
    </row>
    <row r="209" spans="1:15" ht="15">
      <c r="A209" s="47" t="s">
        <v>858</v>
      </c>
      <c r="B209" s="40" t="s">
        <v>1969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41">
        <v>1</v>
      </c>
      <c r="O209" s="41">
        <v>1131</v>
      </c>
    </row>
    <row r="210" spans="1:15" ht="15">
      <c r="A210" s="47" t="s">
        <v>861</v>
      </c>
      <c r="B210" s="40" t="s">
        <v>1854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>
        <v>484</v>
      </c>
    </row>
    <row r="211" spans="1:15" ht="15">
      <c r="A211" s="47" t="s">
        <v>864</v>
      </c>
      <c r="B211" s="40" t="s">
        <v>1873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>
        <v>4117</v>
      </c>
    </row>
    <row r="212" spans="1:15" ht="15">
      <c r="A212" s="47" t="s">
        <v>867</v>
      </c>
      <c r="B212" s="40" t="s">
        <v>1834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>
        <v>720</v>
      </c>
    </row>
    <row r="213" spans="1:15" ht="15">
      <c r="A213" s="47" t="s">
        <v>873</v>
      </c>
      <c r="B213" s="40" t="s">
        <v>1816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2310</v>
      </c>
    </row>
    <row r="214" spans="1:15" ht="15">
      <c r="A214" s="47" t="s">
        <v>882</v>
      </c>
      <c r="B214" s="40" t="s">
        <v>1892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432</v>
      </c>
    </row>
    <row r="215" spans="1:15" ht="15">
      <c r="A215" s="47" t="s">
        <v>888</v>
      </c>
      <c r="B215" s="40" t="s">
        <v>1893</v>
      </c>
      <c r="C215" s="34"/>
      <c r="D215" s="34"/>
      <c r="E215" s="34"/>
      <c r="F215" s="34"/>
      <c r="G215" s="34"/>
      <c r="H215" s="34"/>
      <c r="I215" s="34"/>
      <c r="J215" s="34"/>
      <c r="K215" s="41">
        <v>10153</v>
      </c>
      <c r="L215" s="34"/>
      <c r="M215" s="34"/>
      <c r="N215" s="34"/>
      <c r="O215" s="34"/>
    </row>
    <row r="216" spans="1:15" ht="15">
      <c r="A216" s="47" t="s">
        <v>897</v>
      </c>
      <c r="B216" s="40" t="s">
        <v>1970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120</v>
      </c>
    </row>
    <row r="217" spans="1:15" ht="15">
      <c r="A217" s="47" t="s">
        <v>903</v>
      </c>
      <c r="B217" s="40" t="s">
        <v>1855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>
        <v>980</v>
      </c>
    </row>
    <row r="218" spans="1:15" ht="15">
      <c r="A218" s="47" t="s">
        <v>909</v>
      </c>
      <c r="B218" s="40" t="s">
        <v>1769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>
        <v>4944</v>
      </c>
    </row>
    <row r="219" spans="1:15" ht="15">
      <c r="A219" s="47" t="s">
        <v>922</v>
      </c>
      <c r="B219" s="40" t="s">
        <v>1817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41">
        <v>3968</v>
      </c>
      <c r="O219" s="41">
        <v>5952</v>
      </c>
    </row>
    <row r="220" spans="1:15" ht="15">
      <c r="A220" s="47" t="s">
        <v>934</v>
      </c>
      <c r="B220" s="40" t="s">
        <v>1784</v>
      </c>
      <c r="C220" s="34"/>
      <c r="D220" s="34"/>
      <c r="E220" s="34"/>
      <c r="F220" s="34"/>
      <c r="G220" s="34"/>
      <c r="H220" s="41">
        <v>4702</v>
      </c>
      <c r="I220" s="34"/>
      <c r="J220" s="34"/>
      <c r="K220" s="34"/>
      <c r="L220" s="34"/>
      <c r="M220" s="34"/>
      <c r="N220" s="34"/>
      <c r="O220" s="34"/>
    </row>
    <row r="221" spans="1:15" ht="15">
      <c r="A221" s="47" t="s">
        <v>937</v>
      </c>
      <c r="B221" s="40" t="s">
        <v>1971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>
        <v>480</v>
      </c>
    </row>
    <row r="222" spans="1:15" ht="15">
      <c r="A222" s="47" t="s">
        <v>949</v>
      </c>
      <c r="B222" s="40" t="s">
        <v>1972</v>
      </c>
      <c r="C222" s="34"/>
      <c r="D222" s="34"/>
      <c r="E222" s="34"/>
      <c r="F222" s="34"/>
      <c r="G222" s="34"/>
      <c r="H222" s="34"/>
      <c r="I222" s="34"/>
      <c r="J222" s="34"/>
      <c r="K222" s="41">
        <v>167</v>
      </c>
      <c r="L222" s="41">
        <v>0</v>
      </c>
      <c r="M222" s="34"/>
      <c r="N222" s="34"/>
      <c r="O222" s="41">
        <v>8139</v>
      </c>
    </row>
    <row r="223" spans="1:15" ht="15">
      <c r="A223" s="47" t="s">
        <v>952</v>
      </c>
      <c r="B223" s="40" t="s">
        <v>1973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>
        <v>1200</v>
      </c>
    </row>
    <row r="224" spans="1:15" ht="15">
      <c r="A224" s="47" t="s">
        <v>964</v>
      </c>
      <c r="B224" s="40" t="s">
        <v>1974</v>
      </c>
      <c r="C224" s="34"/>
      <c r="D224" s="34"/>
      <c r="E224" s="41">
        <v>31111</v>
      </c>
      <c r="F224" s="34"/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1:15" ht="15">
      <c r="A225" s="47" t="s">
        <v>975</v>
      </c>
      <c r="B225" s="40" t="s">
        <v>1975</v>
      </c>
      <c r="C225" s="34"/>
      <c r="D225" s="34"/>
      <c r="E225" s="34"/>
      <c r="F225" s="34"/>
      <c r="G225" s="34"/>
      <c r="H225" s="34"/>
      <c r="I225" s="34"/>
      <c r="J225" s="41">
        <v>0</v>
      </c>
      <c r="K225" s="34"/>
      <c r="L225" s="34"/>
      <c r="M225" s="34"/>
      <c r="N225" s="34"/>
      <c r="O225" s="41">
        <v>576</v>
      </c>
    </row>
    <row r="226" spans="1:15" ht="15">
      <c r="A226" s="47" t="s">
        <v>978</v>
      </c>
      <c r="B226" s="40" t="s">
        <v>1798</v>
      </c>
      <c r="C226" s="34"/>
      <c r="D226" s="34"/>
      <c r="E226" s="34"/>
      <c r="F226" s="34"/>
      <c r="G226" s="34"/>
      <c r="H226" s="41">
        <v>1</v>
      </c>
      <c r="I226" s="34"/>
      <c r="J226" s="34"/>
      <c r="K226" s="34"/>
      <c r="L226" s="34"/>
      <c r="M226" s="34"/>
      <c r="N226" s="41">
        <v>987</v>
      </c>
      <c r="O226" s="41">
        <v>264</v>
      </c>
    </row>
    <row r="227" spans="1:15" ht="15">
      <c r="A227" s="47" t="s">
        <v>986</v>
      </c>
      <c r="B227" s="40" t="s">
        <v>1874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41">
        <v>1</v>
      </c>
    </row>
    <row r="228" spans="1:15" ht="15">
      <c r="A228" s="47" t="s">
        <v>989</v>
      </c>
      <c r="B228" s="40" t="s">
        <v>1765</v>
      </c>
      <c r="C228" s="34"/>
      <c r="D228" s="34"/>
      <c r="E228" s="34"/>
      <c r="F228" s="34"/>
      <c r="G228" s="34"/>
      <c r="H228" s="34"/>
      <c r="I228" s="34"/>
      <c r="J228" s="41">
        <v>2</v>
      </c>
      <c r="K228" s="34"/>
      <c r="L228" s="34"/>
      <c r="M228" s="34"/>
      <c r="N228" s="34"/>
      <c r="O228" s="41">
        <v>3</v>
      </c>
    </row>
    <row r="229" spans="1:15" ht="15">
      <c r="A229" s="47" t="s">
        <v>996</v>
      </c>
      <c r="B229" s="40" t="s">
        <v>1976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>
        <v>420</v>
      </c>
    </row>
    <row r="230" spans="1:15" ht="15">
      <c r="A230" s="47" t="s">
        <v>999</v>
      </c>
      <c r="B230" s="40" t="s">
        <v>1805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>
        <v>1</v>
      </c>
    </row>
    <row r="231" spans="1:15" ht="15">
      <c r="A231" s="47" t="s">
        <v>1002</v>
      </c>
      <c r="B231" s="40" t="s">
        <v>1977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>
        <v>768</v>
      </c>
    </row>
    <row r="232" spans="1:15" ht="15">
      <c r="A232" s="47" t="s">
        <v>1004</v>
      </c>
      <c r="B232" s="40" t="s">
        <v>1894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>
        <v>1440</v>
      </c>
    </row>
    <row r="233" spans="1:15" ht="15">
      <c r="A233" s="47" t="s">
        <v>1007</v>
      </c>
      <c r="B233" s="40" t="s">
        <v>1895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>
        <v>4</v>
      </c>
    </row>
    <row r="234" spans="1:15" ht="15">
      <c r="A234" s="47" t="s">
        <v>1015</v>
      </c>
      <c r="B234" s="40" t="s">
        <v>1835</v>
      </c>
      <c r="C234" s="34"/>
      <c r="D234" s="41">
        <v>2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41">
        <v>1</v>
      </c>
      <c r="O234" s="34"/>
    </row>
    <row r="235" spans="1:15" ht="15">
      <c r="A235" s="47" t="s">
        <v>1030</v>
      </c>
      <c r="B235" s="40" t="s">
        <v>1978</v>
      </c>
      <c r="C235" s="34"/>
      <c r="D235" s="34"/>
      <c r="E235" s="34"/>
      <c r="F235" s="34"/>
      <c r="G235" s="34"/>
      <c r="H235" s="34"/>
      <c r="I235" s="34"/>
      <c r="J235" s="34"/>
      <c r="K235" s="41">
        <v>2147</v>
      </c>
      <c r="L235" s="34"/>
      <c r="M235" s="34"/>
      <c r="N235" s="34"/>
      <c r="O235" s="34"/>
    </row>
    <row r="236" spans="1:15" ht="15">
      <c r="A236" s="47" t="s">
        <v>1035</v>
      </c>
      <c r="B236" s="40" t="s">
        <v>1836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>
        <v>1</v>
      </c>
    </row>
    <row r="237" spans="1:15" ht="15">
      <c r="A237" s="47" t="s">
        <v>1038</v>
      </c>
      <c r="B237" s="40" t="s">
        <v>1750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>
        <v>677</v>
      </c>
    </row>
    <row r="238" spans="1:15" ht="15">
      <c r="A238" s="47" t="s">
        <v>1044</v>
      </c>
      <c r="B238" s="40" t="s">
        <v>1729</v>
      </c>
      <c r="C238" s="34"/>
      <c r="D238" s="41">
        <v>0</v>
      </c>
      <c r="E238" s="34"/>
      <c r="F238" s="34"/>
      <c r="G238" s="34"/>
      <c r="H238" s="34"/>
      <c r="I238" s="34"/>
      <c r="J238" s="41">
        <v>0</v>
      </c>
      <c r="K238" s="34"/>
      <c r="L238" s="34"/>
      <c r="M238" s="34"/>
      <c r="N238" s="34"/>
      <c r="O238" s="41">
        <v>0</v>
      </c>
    </row>
    <row r="239" spans="1:15" ht="15">
      <c r="A239" s="47"/>
      <c r="B239" s="40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41"/>
    </row>
    <row r="240" spans="1:15" ht="15">
      <c r="A240" s="47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ht="15">
      <c r="A241" s="47"/>
      <c r="B241" s="40"/>
      <c r="C241" s="34"/>
      <c r="D241" s="41"/>
      <c r="E241" s="34"/>
      <c r="F241" s="34"/>
      <c r="G241" s="34"/>
      <c r="H241" s="34"/>
      <c r="I241" s="34"/>
      <c r="J241" s="34"/>
      <c r="K241" s="34"/>
      <c r="L241" s="34"/>
      <c r="M241" s="34"/>
      <c r="N241" s="41"/>
      <c r="O241" s="41"/>
    </row>
    <row r="242" spans="1:15" ht="15">
      <c r="A242" s="47"/>
      <c r="B242" s="40"/>
      <c r="C242" s="34"/>
      <c r="D242" s="34"/>
      <c r="E242" s="34"/>
      <c r="F242" s="34"/>
      <c r="G242" s="34"/>
      <c r="H242" s="41"/>
      <c r="I242" s="34"/>
      <c r="J242" s="34"/>
      <c r="K242" s="34"/>
      <c r="L242" s="34"/>
      <c r="M242" s="34"/>
      <c r="N242" s="34"/>
      <c r="O242" s="34"/>
    </row>
    <row r="243" spans="1:15" ht="15">
      <c r="A243" s="47"/>
      <c r="B243" s="40"/>
      <c r="C243" s="34"/>
      <c r="D243" s="34"/>
      <c r="E243" s="34"/>
      <c r="F243" s="34"/>
      <c r="G243" s="34"/>
      <c r="H243" s="34"/>
      <c r="I243" s="34"/>
      <c r="J243" s="34"/>
      <c r="K243" s="41"/>
      <c r="L243" s="34"/>
      <c r="M243" s="34"/>
      <c r="N243" s="34"/>
      <c r="O243" s="41"/>
    </row>
    <row r="244" spans="1:15" ht="15">
      <c r="A244" s="47"/>
      <c r="B244" s="40"/>
      <c r="C244" s="34"/>
      <c r="D244" s="34"/>
      <c r="E244" s="34"/>
      <c r="F244" s="34"/>
      <c r="G244" s="34"/>
      <c r="H244" s="41"/>
      <c r="I244" s="34"/>
      <c r="J244" s="41"/>
      <c r="K244" s="34"/>
      <c r="L244" s="34"/>
      <c r="M244" s="34"/>
      <c r="N244" s="34"/>
      <c r="O244" s="41"/>
    </row>
    <row r="245" spans="1:15" ht="15">
      <c r="A245" s="47"/>
      <c r="B245" s="40"/>
      <c r="C245" s="34"/>
      <c r="D245" s="34"/>
      <c r="E245" s="34"/>
      <c r="F245" s="34"/>
      <c r="G245" s="34"/>
      <c r="H245" s="41"/>
      <c r="I245" s="34"/>
      <c r="J245" s="34"/>
      <c r="K245" s="34"/>
      <c r="L245" s="34"/>
      <c r="M245" s="34"/>
      <c r="N245" s="34"/>
      <c r="O245" s="34"/>
    </row>
    <row r="246" spans="1:15" ht="15">
      <c r="A246" s="47"/>
      <c r="B246" s="40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41"/>
    </row>
    <row r="247" spans="1:15" ht="15">
      <c r="A247" s="47"/>
      <c r="B247" s="40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41"/>
    </row>
    <row r="248" spans="1:15" ht="15">
      <c r="A248" s="47"/>
      <c r="B248" s="40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41"/>
    </row>
    <row r="249" spans="1:15" ht="15">
      <c r="A249" s="47"/>
      <c r="B249" s="40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41"/>
    </row>
    <row r="250" spans="1:15" ht="15">
      <c r="A250" s="47"/>
      <c r="B250" s="40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41"/>
    </row>
    <row r="251" spans="1:15" ht="15">
      <c r="A251" s="47"/>
      <c r="B251" s="40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41"/>
    </row>
    <row r="252" spans="1:15" ht="15">
      <c r="A252" s="47"/>
      <c r="B252" s="40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41"/>
    </row>
    <row r="253" spans="1:15" ht="15">
      <c r="A253" s="47"/>
      <c r="B253" s="40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41"/>
      <c r="O253" s="41"/>
    </row>
    <row r="254" spans="1:15" ht="15">
      <c r="A254" s="47"/>
      <c r="B254" s="40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41"/>
    </row>
    <row r="255" spans="1:15" ht="15">
      <c r="A255" s="47"/>
      <c r="B255" s="40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41"/>
    </row>
    <row r="256" spans="1:15" ht="15">
      <c r="A256" s="47"/>
      <c r="B256" s="40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41"/>
    </row>
    <row r="257" spans="1:15" ht="15">
      <c r="A257" s="47"/>
      <c r="B257" s="40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41"/>
    </row>
    <row r="258" spans="1:15" ht="15">
      <c r="A258" s="47"/>
      <c r="B258" s="4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41"/>
    </row>
    <row r="259" spans="1:15" ht="15">
      <c r="A259" s="47"/>
      <c r="B259" s="40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41"/>
    </row>
    <row r="260" spans="1:15" ht="15">
      <c r="A260" s="47"/>
      <c r="B260" s="40"/>
      <c r="C260" s="41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2017-10-31T13:30:00Z</dcterms:modified>
  <cp:category/>
  <cp:version/>
  <cp:contentType/>
  <cp:contentStatus/>
</cp:coreProperties>
</file>