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2025" windowWidth="23355" windowHeight="1399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<sst xmlns="http://schemas.openxmlformats.org/spreadsheetml/2006/main" count="3704" uniqueCount="1936">
  <si>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</si>
  <si>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</si>
  <si>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</si>
  <si>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</si>
  <si>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</si>
  <si>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</si>
  <si>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</si>
  <si>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</si>
  <si>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</si>
  <si>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</si>
  <si>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</si>
  <si>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</si>
  <si>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</si>
  <si>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</si>
  <si>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</si>
  <si>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</si>
  <si>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</si>
  <si>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</si>
  <si>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</si>
  <si>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</si>
  <si>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</si>
  <si>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</si>
  <si>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</si>
  <si>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</si>
  <si>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</si>
  <si>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</si>
  <si>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</si>
  <si>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</si>
  <si>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</si>
  <si>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</si>
  <si>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</si>
  <si>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</si>
  <si>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</si>
  <si>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</si>
  <si>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</si>
  <si>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</si>
  <si>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</si>
  <si>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</si>
  <si>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</si>
  <si>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</si>
  <si>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</si>
  <si>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</si>
  <si>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</si>
  <si>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</si>
  <si>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</si>
  <si>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</si>
  <si>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</si>
  <si>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</si>
  <si>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</si>
  <si>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</si>
  <si>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</si>
  <si>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</si>
  <si>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</si>
  <si>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</si>
  <si>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</si>
  <si>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</si>
  <si>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</si>
  <si>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</si>
  <si>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</si>
  <si>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</si>
  <si>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</si>
  <si>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</si>
  <si>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</si>
  <si>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</si>
  <si>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</si>
  <si>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</si>
  <si>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</si>
  <si>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</si>
  <si>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</si>
  <si>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</si>
  <si>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</si>
  <si>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</si>
  <si>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</si>
  <si>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</si>
  <si>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</si>
  <si>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</si>
  <si>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</si>
  <si>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</si>
  <si>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</si>
  <si>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</si>
  <si>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</si>
  <si>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</si>
  <si>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</si>
  <si>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</si>
  <si>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</si>
  <si>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</si>
  <si>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</si>
  <si>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</si>
  <si>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</si>
  <si>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</si>
  <si>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</si>
  <si>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</si>
  <si>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</si>
  <si>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</si>
  <si>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</si>
  <si>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</si>
  <si>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</si>
  <si>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</si>
  <si>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</si>
  <si>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</si>
  <si>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</si>
  <si>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</si>
  <si>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</si>
  <si>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</si>
  <si>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</si>
  <si>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</si>
  <si>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</si>
  <si>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</si>
  <si>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</si>
  <si>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</si>
  <si>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</si>
  <si>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</si>
  <si>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</si>
  <si>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</si>
  <si>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</si>
  <si>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</si>
  <si>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</si>
  <si>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</si>
  <si>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</si>
  <si>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</si>
  <si>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</si>
  <si>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</si>
  <si>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</si>
  <si>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</si>
  <si>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</si>
  <si>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</si>
  <si>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</si>
  <si>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</si>
  <si>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</si>
  <si>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</si>
  <si>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</si>
  <si>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</si>
  <si>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</si>
  <si>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</si>
  <si>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</si>
  <si>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</si>
  <si>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</si>
  <si>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</si>
  <si>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</si>
  <si>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</si>
  <si>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</si>
  <si>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</si>
  <si>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</si>
  <si>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</si>
  <si>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</si>
  <si>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</si>
  <si>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</si>
  <si>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</si>
  <si>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</si>
  <si>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</si>
  <si>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</si>
  <si>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</si>
  <si>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</si>
  <si>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</si>
  <si>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</si>
  <si>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</si>
  <si>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</si>
  <si>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</si>
  <si>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</si>
  <si>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</si>
  <si>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</si>
  <si>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</si>
  <si>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</si>
  <si>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</si>
  <si>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</si>
  <si>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</si>
  <si>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</si>
  <si>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</si>
  <si>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</si>
  <si>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</si>
  <si>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</si>
  <si>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</si>
  <si>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</si>
  <si>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</si>
  <si>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</si>
  <si>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</si>
  <si>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</si>
  <si>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</si>
  <si>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</si>
  <si>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</si>
  <si>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</si>
  <si>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</si>
  <si>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</si>
  <si>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</si>
  <si>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</si>
  <si>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</si>
  <si>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</si>
  <si>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</si>
  <si>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</si>
  <si>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</si>
  <si>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</si>
  <si>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</si>
  <si>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</si>
  <si>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</si>
  <si>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</si>
  <si>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</si>
  <si>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</si>
  <si>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</si>
  <si>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</si>
  <si>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</si>
  <si>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</si>
  <si>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</si>
  <si>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</si>
  <si>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</si>
  <si>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</si>
  <si>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</si>
  <si>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</si>
  <si>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</si>
  <si>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</si>
  <si>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</si>
  <si>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</si>
  <si>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</si>
  <si>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</si>
  <si>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</si>
  <si>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</si>
  <si>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</si>
  <si>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</si>
  <si>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</si>
  <si>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</si>
  <si>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</si>
  <si>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</si>
  <si>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</si>
  <si>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</si>
  <si>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</si>
  <si>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</si>
  <si>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</si>
  <si>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</si>
  <si>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</si>
  <si>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</si>
  <si>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</si>
  <si>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</si>
  <si>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</si>
  <si>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</si>
  <si>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</si>
  <si>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</si>
  <si>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</si>
  <si>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</si>
  <si>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</si>
  <si>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</si>
  <si>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</si>
  <si>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</si>
  <si>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</si>
  <si>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</si>
  <si>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</si>
  <si>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</si>
  <si>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</si>
  <si>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</si>
  <si>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</si>
  <si>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</si>
  <si>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</si>
  <si>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</si>
  <si>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</si>
  <si>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</si>
  <si>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</si>
  <si>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</si>
  <si>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</si>
  <si>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</si>
  <si>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</si>
  <si>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</si>
  <si>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</si>
  <si>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</si>
  <si>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</si>
  <si>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</si>
  <si>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</si>
  <si>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</si>
  <si>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</si>
  <si>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</si>
  <si>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</si>
  <si>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</si>
  <si>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</si>
  <si>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</si>
  <si>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</si>
  <si>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</si>
  <si>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</si>
  <si>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</si>
  <si>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</si>
  <si>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</si>
  <si>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</si>
  <si>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</si>
  <si>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</si>
  <si>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</si>
  <si>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</si>
  <si>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</si>
  <si>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</si>
  <si>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</si>
  <si>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</si>
  <si>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</si>
  <si>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</si>
  <si>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</si>
  <si>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</si>
  <si>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</si>
  <si>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</si>
  <si>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</si>
  <si>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</si>
  <si>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</si>
  <si>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</si>
  <si>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</si>
  <si>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</si>
  <si>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</si>
  <si>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</si>
  <si>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</si>
  <si>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</si>
  <si>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</si>
  <si>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</si>
  <si>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</si>
  <si>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</si>
  <si>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</si>
  <si>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</si>
  <si>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</si>
  <si>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</si>
  <si>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</si>
  <si>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</si>
  <si>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</si>
  <si>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</si>
  <si>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</si>
  <si>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</si>
  <si>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</si>
  <si>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</si>
  <si>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</si>
  <si>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</si>
  <si>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</si>
  <si>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</si>
  <si>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</si>
  <si>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</si>
  <si>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</si>
  <si>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</si>
  <si>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</si>
  <si>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</si>
  <si>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</si>
  <si>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</si>
  <si>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</si>
  <si>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</si>
  <si>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</si>
  <si>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</si>
  <si>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</si>
  <si>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</si>
  <si>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</si>
  <si>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</si>
  <si>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</si>
  <si>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</si>
  <si>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</si>
  <si>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</si>
  <si>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</si>
  <si>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</si>
  <si>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</si>
  <si>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</si>
  <si>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</si>
  <si>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</si>
  <si>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</si>
  <si>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</si>
  <si>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</si>
  <si>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</si>
  <si>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</si>
  <si>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</si>
  <si>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</si>
  <si>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</si>
  <si>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</si>
  <si>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</si>
  <si>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</si>
  <si>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</si>
  <si>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</si>
  <si>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</si>
  <si>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</si>
  <si>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</si>
  <si>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</si>
  <si>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</si>
  <si>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</si>
  <si>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</si>
  <si>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</si>
  <si>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</si>
  <si>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</si>
  <si>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</si>
  <si>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</si>
  <si>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</si>
  <si>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</si>
  <si>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</si>
  <si>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</si>
  <si>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</si>
  <si>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</si>
  <si>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</si>
  <si>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</si>
  <si>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</si>
  <si>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</si>
  <si>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</si>
  <si>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</si>
  <si>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</si>
  <si>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</si>
  <si>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</si>
  <si>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</si>
  <si>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</si>
  <si>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</si>
  <si>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</si>
  <si>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</si>
  <si>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</si>
  <si>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</si>
  <si>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</si>
  <si>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</si>
  <si>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</si>
  <si>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</si>
  <si>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</si>
  <si>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</si>
  <si>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</si>
  <si>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</si>
  <si>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</si>
  <si>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</si>
  <si>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</si>
  <si>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</si>
  <si>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</si>
  <si>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</si>
  <si>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</si>
  <si>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</si>
  <si>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</si>
  <si>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</si>
  <si>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</si>
  <si>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</si>
  <si>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</si>
  <si>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</si>
  <si>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</si>
  <si>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</si>
  <si>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</si>
  <si>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</si>
  <si>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</si>
  <si>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</si>
  <si>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</si>
  <si>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</si>
  <si>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</si>
  <si>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</si>
  <si>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</si>
  <si>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</si>
  <si>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</si>
  <si>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</si>
  <si>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</si>
  <si>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</si>
  <si>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</si>
  <si>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</si>
  <si>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</si>
  <si>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</si>
  <si>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</si>
  <si>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</si>
  <si>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</si>
  <si>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</si>
  <si>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</si>
  <si>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</si>
  <si>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</si>
  <si>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</si>
  <si>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</si>
  <si>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</si>
  <si>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</si>
  <si>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</si>
  <si>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</si>
  <si>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</si>
  <si>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</si>
  <si>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</si>
  <si>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</si>
  <si>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</si>
  <si>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</si>
  <si>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</si>
  <si>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</si>
  <si>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</si>
  <si>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</si>
  <si>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</si>
  <si>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</si>
  <si>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</si>
  <si>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</si>
  <si>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</si>
  <si>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</si>
  <si>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</si>
  <si>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</si>
  <si>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</si>
  <si>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</si>
  <si>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</si>
  <si>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</si>
  <si>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</si>
  <si>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</si>
  <si>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</si>
  <si>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</si>
  <si>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</si>
  <si>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</si>
  <si>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</si>
  <si>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</si>
  <si>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</si>
  <si>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</si>
  <si>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</si>
  <si>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</si>
  <si>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</si>
  <si>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</si>
  <si>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</si>
  <si>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</si>
  <si>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</si>
  <si>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</si>
  <si>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</si>
  <si>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</si>
  <si>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</si>
  <si>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</si>
  <si>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</si>
  <si>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</si>
  <si>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</si>
  <si>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</si>
  <si>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</si>
  <si>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</si>
  <si>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</si>
  <si>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</si>
  <si>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</si>
  <si>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</si>
  <si>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</si>
  <si>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</si>
  <si>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</si>
  <si>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</si>
  <si>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</si>
  <si>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</si>
  <si>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</si>
  <si>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</si>
  <si>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</si>
  <si>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</si>
  <si>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</si>
  <si>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</si>
  <si>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</si>
  <si>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</si>
  <si>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</si>
  <si>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</si>
  <si>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</si>
  <si>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</si>
  <si>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</si>
  <si>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</si>
  <si>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</si>
  <si>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</si>
  <si>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</si>
  <si>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</si>
  <si>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</si>
  <si>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</si>
  <si>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</si>
  <si>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</si>
  <si>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</si>
  <si>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</si>
  <si>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</si>
  <si>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</si>
  <si>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</si>
  <si>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</si>
  <si>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</si>
  <si>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</si>
  <si>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</si>
  <si>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</si>
  <si>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</si>
  <si>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</si>
  <si>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</si>
  <si>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</si>
  <si>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</si>
  <si>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</si>
  <si>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</si>
  <si>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</si>
  <si>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</si>
  <si>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</si>
  <si>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</si>
  <si>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</si>
  <si>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</si>
  <si>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</si>
  <si>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</si>
  <si>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</si>
  <si>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</si>
  <si>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</si>
  <si>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</si>
  <si>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</si>
  <si>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</si>
  <si>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</si>
  <si>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</si>
  <si>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</si>
  <si>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</si>
  <si>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</si>
  <si>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</si>
  <si>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</si>
  <si>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</si>
  <si>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</si>
  <si>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</si>
  <si>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</si>
  <si>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</si>
  <si>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</si>
  <si>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</si>
  <si>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</si>
  <si>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</si>
  <si>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</si>
  <si>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</si>
  <si>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</si>
  <si>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</si>
  <si>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</si>
  <si>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</si>
  <si>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</si>
  <si>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</si>
  <si>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</si>
  <si>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</si>
  <si>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</si>
  <si>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</si>
  <si>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</si>
  <si>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</si>
  <si>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</si>
  <si>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</si>
  <si>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</si>
  <si>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</si>
  <si>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</si>
  <si>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</si>
  <si>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</si>
  <si>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</si>
  <si>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</si>
  <si>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</si>
  <si>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</si>
  <si>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</si>
  <si>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</si>
  <si>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</si>
  <si>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</si>
  <si>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</si>
  <si>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</si>
  <si>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</si>
  <si>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</si>
  <si>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</si>
  <si>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</si>
  <si>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</si>
  <si>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</si>
  <si>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</si>
  <si>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</si>
  <si>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</si>
  <si>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</si>
  <si>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</si>
  <si>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</si>
  <si>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</si>
  <si>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</si>
  <si>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</si>
  <si>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</si>
  <si>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</si>
  <si>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</si>
  <si>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</si>
  <si>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</si>
  <si>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</si>
  <si>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</si>
  <si>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</si>
  <si>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</si>
  <si>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</si>
  <si>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</si>
  <si>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</si>
  <si>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</si>
  <si>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</si>
  <si>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</si>
  <si>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</si>
  <si>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</si>
  <si>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</si>
  <si>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</si>
  <si>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</si>
  <si>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</si>
  <si>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</si>
  <si>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</si>
  <si>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</si>
  <si>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</si>
  <si>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</si>
  <si>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</si>
  <si>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</si>
  <si>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</si>
  <si>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</si>
  <si>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</si>
  <si>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</si>
  <si>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</si>
  <si>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</si>
  <si>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</si>
  <si>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</si>
  <si>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</si>
  <si>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</si>
  <si>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</si>
  <si>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</si>
  <si>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</si>
  <si>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</si>
  <si>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</si>
  <si>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</si>
  <si>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</si>
  <si>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</si>
  <si>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</si>
  <si>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</si>
  <si>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</si>
  <si>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</si>
  <si>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</si>
  <si>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</si>
  <si>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</si>
  <si>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</si>
  <si>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</si>
  <si>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</si>
  <si>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</si>
  <si>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</si>
  <si>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</si>
  <si>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</si>
  <si>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</si>
  <si>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</si>
  <si>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</si>
  <si>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</si>
  <si>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</si>
  <si>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</si>
  <si>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</si>
  <si>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</si>
  <si>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</si>
  <si>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</si>
  <si>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</si>
  <si>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</si>
  <si>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</si>
  <si>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</si>
  <si>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</si>
  <si>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</si>
  <si>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</si>
  <si>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</si>
  <si>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</si>
  <si>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</si>
  <si>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</si>
  <si>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</si>
  <si>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</si>
  <si>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</si>
  <si>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</si>
  <si>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</si>
  <si>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</si>
  <si>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</si>
  <si>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</si>
  <si>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</si>
  <si>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</si>
  <si>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</si>
  <si>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</si>
  <si>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</si>
  <si>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</si>
  <si>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</si>
  <si>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</si>
  <si>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</si>
  <si>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</si>
  <si>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</si>
  <si>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</si>
  <si>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</si>
  <si>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</si>
  <si>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</si>
  <si>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</si>
  <si>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</si>
  <si>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</si>
  <si>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</si>
  <si>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</si>
  <si>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</si>
  <si>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</si>
  <si>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</si>
  <si>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</si>
  <si>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</si>
  <si>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</si>
  <si>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</si>
  <si>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</si>
  <si>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</si>
  <si>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</si>
  <si>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</si>
  <si>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</si>
  <si>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</si>
  <si>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</si>
  <si>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</si>
  <si>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</si>
  <si>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</si>
  <si>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</si>
  <si>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</si>
  <si>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</si>
  <si>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</si>
  <si>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</si>
  <si>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</si>
  <si>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</si>
  <si>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</si>
  <si>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</si>
  <si>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</si>
  <si>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</si>
  <si>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</si>
  <si>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</si>
  <si>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</si>
  <si>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</si>
  <si>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</si>
  <si>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</si>
  <si>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</si>
  <si>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</si>
  <si>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</si>
  <si>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</si>
  <si>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</si>
  <si>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</si>
  <si>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</si>
  <si>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</si>
  <si>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</si>
  <si>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</si>
  <si>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</si>
  <si>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</si>
  <si>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</si>
  <si>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</si>
  <si>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</si>
  <si>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</si>
  <si>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</si>
  <si>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</si>
  <si>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</si>
  <si>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</si>
  <si>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</si>
  <si>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</si>
  <si>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</si>
  <si>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</si>
  <si>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</si>
  <si>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</si>
  <si>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</si>
  <si>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</si>
  <si>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</si>
  <si>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</si>
  <si>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</si>
  <si>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</si>
  <si>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</si>
  <si>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</si>
  <si>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</si>
  <si>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</si>
  <si>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</si>
  <si>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</si>
  <si>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</si>
  <si>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</si>
  <si>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</si>
  <si>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</si>
  <si>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</si>
  <si>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</si>
  <si>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</si>
  <si>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</si>
  <si>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</si>
  <si>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</si>
  <si>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</si>
  <si>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</si>
  <si>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</si>
  <si>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</si>
  <si>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</si>
  <si>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</si>
  <si>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</si>
  <si>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</si>
  <si>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</si>
  <si>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</si>
  <si>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</si>
  <si>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</si>
  <si>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</si>
  <si>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</si>
  <si>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</si>
  <si>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</si>
  <si>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</si>
  <si>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</si>
  <si>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</si>
  <si>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</si>
  <si>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</si>
  <si>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</si>
  <si>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</si>
  <si>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</si>
  <si>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</si>
  <si>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</si>
  <si>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</si>
  <si>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</si>
  <si>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</si>
  <si>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</si>
  <si>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</si>
  <si>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</si>
  <si>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</si>
  <si>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</si>
  <si>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</si>
  <si>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</si>
  <si>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</si>
  <si>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</si>
  <si>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</si>
  <si>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</si>
  <si>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</si>
  <si>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</si>
  <si>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</si>
  <si>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</si>
  <si>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</si>
  <si>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</si>
  <si>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</si>
  <si>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</si>
  <si>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</si>
  <si>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</si>
  <si>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</si>
  <si>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</si>
  <si>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</si>
  <si>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</si>
  <si>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</si>
  <si>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</si>
  <si>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</si>
  <si>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</si>
  <si>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</si>
  <si>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</si>
  <si>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</si>
  <si>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</si>
  <si>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</si>
  <si>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</si>
  <si>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</si>
  <si>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</si>
  <si>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</si>
  <si>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</si>
  <si>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</si>
  <si>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</si>
  <si>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</si>
  <si>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</si>
  <si>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</si>
  <si>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</si>
  <si>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</si>
  <si>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</si>
  <si>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</si>
  <si>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</si>
  <si>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</si>
  <si>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</si>
  <si>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</si>
  <si>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</si>
  <si>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</si>
  <si>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</si>
  <si>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</si>
  <si>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</si>
  <si>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</si>
  <si>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</si>
  <si>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</si>
  <si>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</si>
  <si>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</si>
  <si>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</si>
  <si>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</si>
  <si>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</si>
  <si>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</si>
  <si>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</si>
  <si>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</si>
  <si>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</si>
  <si>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</si>
  <si>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</si>
  <si>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</si>
  <si>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</si>
  <si>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</si>
  <si>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</si>
  <si>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</si>
  <si>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</si>
  <si>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</si>
  <si>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</si>
  <si>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</si>
  <si>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</si>
  <si>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</si>
  <si>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</si>
  <si>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</si>
  <si>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</si>
  <si>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</si>
  <si>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</si>
  <si>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</si>
  <si>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</si>
  <si>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</si>
  <si>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</si>
  <si>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</si>
  <si>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</si>
  <si>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</si>
  <si>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</si>
  <si>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</si>
  <si>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</si>
  <si>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</si>
  <si>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</si>
  <si>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</si>
  <si>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</si>
  <si>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</si>
  <si>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</si>
  <si>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</si>
  <si>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</si>
  <si>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</si>
  <si>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</si>
  <si>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</si>
  <si>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</si>
  <si>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</si>
  <si>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</si>
  <si>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</si>
  <si>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</si>
  <si>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</si>
  <si>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</si>
  <si>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</si>
  <si>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</si>
  <si>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</si>
  <si>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</si>
  <si>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</si>
  <si>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</si>
  <si>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</si>
  <si>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</si>
  <si>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</si>
  <si>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</si>
  <si>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</si>
  <si>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</si>
  <si>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</si>
  <si>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</si>
  <si>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</si>
  <si>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</si>
  <si>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</si>
  <si>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</si>
  <si>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</si>
  <si>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</si>
  <si>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</si>
  <si>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</si>
  <si>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</si>
  <si>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</si>
  <si>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</si>
  <si>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</si>
  <si>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</si>
  <si>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</si>
  <si>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</si>
  <si>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</si>
  <si>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</si>
  <si>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</si>
  <si>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</si>
  <si>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</si>
  <si>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</si>
  <si>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</si>
  <si>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</si>
  <si>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</si>
  <si>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</si>
  <si>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</si>
  <si>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</si>
  <si>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</si>
  <si>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</si>
  <si>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</si>
  <si>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</si>
  <si>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</si>
  <si>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</si>
  <si>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</si>
  <si>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</si>
  <si>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</si>
  <si>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</si>
  <si>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</si>
  <si>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</si>
  <si>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</si>
  <si>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</si>
  <si>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</si>
  <si>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</si>
  <si>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</si>
  <si>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</si>
  <si>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</si>
  <si>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</si>
  <si>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</si>
  <si>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</si>
  <si>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</si>
  <si>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</si>
  <si>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</si>
  <si>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</si>
  <si>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</si>
  <si>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</si>
  <si>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</si>
  <si>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</si>
  <si>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</si>
  <si>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</si>
  <si>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</si>
  <si>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</si>
  <si>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</si>
  <si>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</si>
  <si>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</si>
  <si>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</si>
  <si>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</si>
  <si>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</si>
  <si>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</si>
  <si>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</si>
  <si>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</si>
  <si>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</si>
  <si>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</si>
  <si>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</si>
  <si>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</si>
  <si>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</si>
  <si>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</si>
  <si>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</si>
  <si>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</si>
  <si>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</si>
  <si>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</si>
  <si>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</si>
  <si>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</si>
  <si>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</si>
  <si>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</si>
  <si>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</si>
  <si>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</si>
  <si>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</si>
  <si>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</si>
  <si>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</si>
  <si>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</si>
  <si>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</si>
  <si>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</si>
  <si>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</si>
  <si>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</si>
  <si>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</si>
  <si>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</si>
  <si>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</si>
  <si>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</si>
  <si>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</si>
  <si>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</si>
  <si>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</si>
  <si>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</si>
  <si>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</si>
  <si>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</si>
  <si>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</si>
  <si>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</si>
  <si>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</si>
  <si>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</si>
  <si>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</si>
  <si>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</si>
  <si>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</si>
  <si>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</si>
  <si>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</si>
  <si>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</si>
  <si>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</si>
  <si>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</si>
  <si>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</si>
  <si>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</si>
  <si>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</si>
  <si>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</si>
  <si>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</si>
  <si>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</si>
  <si>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</si>
  <si>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</si>
  <si>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</si>
  <si>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</si>
  <si>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</si>
  <si>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</si>
  <si>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</si>
  <si>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</si>
  <si>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</si>
  <si>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</si>
  <si>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</si>
  <si>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</si>
  <si>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</si>
  <si>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</si>
  <si>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</si>
  <si>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</si>
  <si>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</si>
  <si>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</si>
  <si>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</si>
  <si>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</si>
  <si>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</si>
  <si>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</si>
  <si>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</si>
  <si>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</si>
  <si>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</si>
  <si>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</si>
  <si>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</si>
  <si>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</si>
  <si>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</si>
  <si>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</si>
  <si>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</si>
  <si>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</si>
  <si>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</si>
  <si>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</si>
  <si>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</si>
  <si>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</si>
  <si>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</si>
  <si>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</si>
  <si>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</si>
  <si>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</si>
  <si>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</si>
  <si>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</si>
  <si>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</si>
  <si>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</si>
  <si>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</si>
  <si>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</si>
  <si>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</si>
  <si>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</si>
  <si>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</si>
  <si>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</si>
  <si>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</si>
  <si>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</si>
  <si>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</si>
  <si>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</si>
  <si>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</si>
  <si>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</si>
  <si>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</si>
  <si>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</si>
  <si>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</si>
  <si>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</si>
  <si>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</si>
  <si>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</si>
  <si>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</si>
  <si>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</si>
  <si>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</si>
  <si>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</si>
  <si>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</si>
  <si>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</si>
  <si>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</si>
  <si>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</si>
  <si>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</si>
  <si>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</si>
  <si>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</si>
  <si>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</si>
  <si>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</si>
  <si>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</si>
  <si>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</si>
  <si>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</si>
  <si>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</si>
  <si>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</si>
  <si>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</si>
  <si>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</si>
  <si>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</si>
  <si>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</si>
  <si>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</si>
  <si>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</si>
  <si>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</si>
  <si>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</si>
  <si>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</si>
  <si>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</si>
  <si>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</si>
  <si>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</si>
  <si>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</si>
  <si>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</si>
  <si>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</si>
  <si>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</si>
  <si>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</si>
  <si>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</si>
  <si>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</si>
  <si>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</si>
  <si>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</si>
  <si>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</si>
  <si>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</si>
  <si>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</si>
  <si>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</si>
  <si>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</si>
  <si>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</si>
  <si>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</si>
  <si>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</si>
  <si>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</si>
  <si>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</si>
  <si>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</si>
  <si>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</si>
  <si>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</si>
  <si>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</si>
  <si>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</si>
  <si>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</si>
  <si>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</si>
  <si>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</si>
  <si>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</si>
  <si>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</si>
  <si>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</si>
  <si>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</si>
  <si>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</si>
  <si>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</si>
  <si>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</si>
  <si>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</si>
  <si>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</si>
  <si>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</si>
  <si>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</si>
  <si>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</si>
  <si>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</si>
  <si>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</si>
  <si>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</si>
  <si>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</si>
  <si>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</si>
  <si>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</si>
  <si>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</si>
  <si>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</si>
  <si>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</si>
  <si>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</si>
  <si>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</si>
  <si>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</si>
  <si>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</si>
  <si>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</si>
  <si>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</si>
  <si>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</si>
  <si>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</si>
  <si>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</si>
  <si>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</si>
  <si>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</si>
  <si>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</si>
  <si>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</si>
  <si>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</si>
  <si>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</si>
  <si>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</si>
  <si>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</si>
  <si>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</si>
  <si>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</si>
  <si>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</si>
  <si>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</si>
  <si>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</si>
  <si>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</si>
  <si>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</si>
  <si>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</si>
  <si>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</si>
  <si>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</si>
  <si>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</si>
  <si>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</si>
  <si>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</si>
  <si>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</si>
  <si>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</si>
  <si>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</si>
  <si>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</si>
  <si>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</si>
  <si>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</si>
  <si>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</si>
  <si>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</si>
  <si>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</si>
  <si>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</si>
  <si>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</si>
  <si>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</si>
  <si>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</si>
  <si>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</si>
  <si>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</si>
  <si>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</si>
  <si>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</si>
  <si>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</si>
  <si>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</si>
  <si>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</si>
  <si>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</si>
  <si>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</si>
  <si>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</si>
  <si>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</si>
  <si>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</si>
  <si>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</si>
  <si>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</si>
  <si>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</si>
  <si>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</si>
  <si>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</si>
  <si>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</si>
  <si>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</si>
  <si>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</si>
  <si>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</si>
  <si>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</si>
  <si>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</si>
  <si>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</si>
  <si>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</si>
  <si>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</si>
  <si>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</si>
  <si>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</si>
  <si>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</si>
  <si>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</si>
  <si>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</si>
  <si>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</si>
  <si>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</si>
  <si>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</si>
  <si>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</si>
  <si>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</si>
  <si>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</si>
  <si>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</si>
  <si>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</si>
  <si>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</si>
  <si>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</si>
  <si>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</si>
  <si>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</si>
  <si>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</si>
  <si>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</si>
  <si>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</si>
  <si>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</si>
  <si>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</si>
  <si>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</si>
  <si>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</si>
  <si>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</si>
  <si>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</si>
  <si>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</si>
  <si>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</si>
  <si>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</si>
  <si>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</si>
  <si>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</si>
  <si>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</si>
  <si>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</si>
  <si>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</si>
  <si>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</si>
  <si>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</si>
  <si>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</si>
  <si>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</si>
  <si>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</si>
  <si>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</si>
  <si>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</si>
  <si>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</si>
  <si>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</si>
  <si>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</si>
  <si>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</si>
  <si>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</si>
  <si>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</si>
  <si>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</si>
  <si>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</si>
  <si>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</si>
  <si>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</si>
  <si>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</si>
  <si>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</si>
  <si>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</si>
  <si>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</si>
  <si>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</si>
  <si>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</si>
  <si>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</si>
  <si>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</si>
  <si>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</si>
  <si>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</si>
  <si>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</si>
  <si>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</si>
  <si>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</si>
  <si>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</si>
  <si>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</si>
  <si>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</si>
  <si>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</si>
  <si>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</si>
  <si>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</si>
  <si>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</si>
  <si>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</si>
  <si>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</si>
  <si>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</si>
  <si>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</si>
  <si>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</si>
  <si>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</si>
  <si>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</si>
  <si>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</si>
  <si>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</si>
  <si>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</si>
  <si>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</si>
  <si>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</si>
  <si>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</si>
  <si>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</si>
  <si>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</si>
  <si>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</si>
  <si>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</si>
  <si>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</si>
  <si>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</si>
  <si>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</si>
  <si>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</si>
  <si>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</si>
  <si>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</si>
  <si>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</si>
  <si>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</si>
  <si>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</si>
  <si>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</si>
  <si>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</si>
  <si>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</si>
  <si>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</si>
  <si>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</si>
  <si>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</si>
  <si>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</si>
  <si>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</si>
  <si>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</si>
  <si>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</si>
  <si>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</si>
  <si>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</si>
  <si>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</si>
  <si>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</si>
  <si>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</si>
  <si>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</si>
  <si>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</si>
  <si>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</si>
  <si>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</si>
  <si>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</si>
  <si>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</si>
  <si>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</si>
  <si>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</si>
  <si>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</si>
  <si>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</si>
  <si>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</si>
  <si>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</si>
  <si>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</si>
  <si>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</si>
  <si>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</si>
  <si>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</si>
  <si>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</si>
  <si>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</si>
  <si>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</si>
  <si>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</si>
  <si>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</si>
  <si>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</si>
  <si>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</si>
  <si>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</si>
  <si>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</si>
  <si>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</si>
  <si>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</si>
  <si>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</si>
  <si>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</si>
  <si>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</si>
  <si>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</si>
  <si>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</si>
  <si>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</si>
  <si>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</si>
  <si>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</si>
  <si>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</si>
  <si>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</si>
  <si>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</si>
  <si>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</si>
  <si>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</si>
  <si>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</si>
  <si>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</si>
  <si>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</si>
  <si>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</si>
  <si>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</si>
  <si>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</si>
  <si>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</si>
  <si>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</si>
  <si>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</si>
  <si>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</si>
  <si>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</si>
  <si>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</si>
  <si>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</si>
  <si>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</si>
  <si>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</si>
  <si>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</si>
  <si>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</si>
  <si>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</si>
  <si>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</si>
  <si>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</si>
  <si>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</si>
  <si>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</si>
  <si>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</si>
  <si>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</si>
  <si>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</si>
  <si>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</si>
  <si>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</si>
  <si>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</si>
  <si>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</si>
  <si>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</si>
  <si>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</si>
  <si>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</si>
  <si>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</si>
  <si>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</si>
  <si>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</si>
  <si>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</si>
  <si>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</si>
  <si>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</si>
  <si>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</si>
  <si>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</si>
  <si>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</si>
  <si>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</si>
  <si>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</si>
  <si>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</si>
  <si>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</si>
  <si>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</si>
  <si>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</si>
  <si>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</si>
  <si>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</si>
  <si>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</si>
  <si>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</si>
  <si>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</si>
  <si>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</si>
  <si>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</si>
  <si>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</si>
  <si>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</si>
  <si>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</si>
  <si>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</si>
  <si>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</si>
  <si>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</si>
  <si>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</si>
  <si>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</si>
  <si>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</si>
  <si>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</si>
  <si>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</si>
  <si>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</si>
  <si>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</si>
  <si>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</si>
  <si>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</si>
  <si>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</si>
  <si>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</si>
  <si>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</si>
  <si>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</si>
  <si>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</si>
  <si>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</si>
  <si>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</si>
  <si>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</si>
  <si>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</si>
  <si>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</si>
  <si>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</si>
  <si>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</si>
  <si>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</si>
  <si>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</si>
  <si>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</si>
  <si>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</si>
  <si>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</si>
  <si>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</si>
  <si>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</si>
  <si>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</si>
  <si>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</si>
  <si>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</si>
  <si>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</si>
  <si>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</si>
  <si>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</si>
  <si>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</si>
  <si>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</si>
  <si>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</si>
  <si>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</si>
  <si>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</si>
  <si>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</si>
  <si>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</si>
  <si>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</si>
  <si>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</si>
  <si>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</si>
  <si>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</si>
  <si>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</si>
  <si>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</si>
  <si>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</si>
  <si>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</si>
  <si>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</si>
  <si>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</si>
  <si>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</si>
  <si>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</si>
  <si>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</si>
  <si>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</si>
  <si>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</si>
  <si>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</si>
  <si>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</si>
  <si>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</si>
  <si>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</si>
  <si>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</si>
  <si>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</si>
  <si>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</si>
  <si>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</si>
  <si>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</si>
  <si>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</si>
  <si>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</si>
  <si>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</si>
  <si>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</si>
  <si>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</si>
  <si>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</si>
  <si>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</si>
  <si>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</si>
  <si>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</si>
  <si>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</si>
  <si>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</si>
  <si>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</si>
  <si>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</si>
  <si>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</si>
  <si>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</si>
  <si>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</si>
  <si>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</si>
  <si>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</si>
  <si>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</si>
  <si>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</si>
  <si>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</si>
  <si>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</si>
  <si>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</si>
  <si>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</si>
  <si>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</si>
  <si>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</si>
  <si>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</si>
  <si>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</si>
  <si>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</si>
  <si>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</si>
  <si>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</si>
  <si>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</si>
  <si>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</si>
  <si>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</si>
  <si>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</si>
  <si>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</si>
  <si>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</si>
  <si>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</si>
  <si>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</si>
  <si>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</si>
  <si>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</si>
  <si>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</si>
  <si>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</si>
  <si>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</si>
  <si>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</si>
  <si>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</si>
  <si>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</si>
  <si>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</si>
  <si>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</si>
  <si>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</si>
  <si>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</si>
  <si>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</si>
  <si>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</si>
  <si>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</si>
  <si>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</si>
  <si>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</si>
  <si>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</si>
  <si>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</si>
  <si>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</si>
  <si>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</si>
  <si>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</si>
  <si>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</si>
  <si>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</si>
  <si>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</si>
  <si>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</si>
  <si>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</si>
  <si>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</si>
  <si>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</si>
  <si>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</si>
  <si>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</si>
  <si>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</si>
  <si>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</si>
  <si>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</si>
  <si>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</si>
  <si>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</si>
  <si>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</si>
  <si>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</si>
  <si>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</si>
  <si>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</si>
  <si>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</si>
  <si>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</si>
  <si>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</si>
  <si>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</si>
  <si>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</si>
  <si>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</si>
  <si>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</si>
  <si>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</si>
  <si>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</si>
  <si>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</si>
  <si>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</si>
  <si>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</si>
  <si>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</si>
  <si>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</si>
  <si>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</si>
  <si>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</si>
  <si>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</si>
  <si>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</si>
  <si>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</si>
  <si>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</si>
  <si>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</si>
  <si>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</si>
  <si>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</si>
  <si>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</si>
  <si>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</si>
  <si>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</si>
  <si>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</si>
  <si>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</si>
  <si>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</si>
  <si>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</si>
  <si>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</si>
  <si>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</si>
  <si>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</si>
  <si>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</si>
  <si>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</si>
  <si>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</si>
  <si>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</si>
  <si>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</si>
  <si>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</si>
  <si>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</si>
  <si>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</si>
  <si>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</si>
  <si>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</si>
  <si>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</si>
  <si>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</si>
  <si>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</si>
  <si>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</si>
  <si>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</si>
  <si>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</si>
  <si>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</si>
  <si>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</si>
  <si>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</si>
  <si>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</si>
  <si>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</si>
  <si>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</si>
  <si>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</si>
  <si>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</si>
  <si>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</si>
  <si>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</si>
  <si>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</si>
  <si>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</si>
  <si>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</si>
  <si>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</si>
  <si>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</si>
  <si>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</si>
  <si>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</si>
  <si>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</si>
  <si>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</si>
  <si>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</si>
  <si>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</si>
  <si>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</si>
  <si>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</si>
  <si>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</si>
  <si>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</si>
  <si>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</si>
  <si>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</si>
  <si>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</si>
  <si>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</si>
  <si>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</si>
  <si>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</si>
  <si>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</si>
  <si>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</si>
  <si>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</si>
  <si>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</si>
  <si>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</si>
  <si>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</si>
  <si>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HACKENSACK CITY</t>
  </si>
  <si>
    <t>WOOD-RIDGE BORO</t>
  </si>
  <si>
    <t>MONTCLAIR TOWN</t>
  </si>
  <si>
    <t>NEWARK CITY</t>
  </si>
  <si>
    <t>MONROE TWP</t>
  </si>
  <si>
    <t>JERSEY CITY</t>
  </si>
  <si>
    <t>RARITAN TWP</t>
  </si>
  <si>
    <t>UNION TWP</t>
  </si>
  <si>
    <t>EDISON TWP</t>
  </si>
  <si>
    <t>HOWELL TWP</t>
  </si>
  <si>
    <t>LONG BRANCH CITY</t>
  </si>
  <si>
    <t>UPPER FREEHOLD TWP</t>
  </si>
  <si>
    <t>BEACH HAVEN BORO</t>
  </si>
  <si>
    <t>LAVALLETTE BORO</t>
  </si>
  <si>
    <t>BLAIRSTOWN TWP</t>
  </si>
  <si>
    <t>See Hardwick Twp.</t>
  </si>
  <si>
    <t>HAMILTON TWP</t>
  </si>
  <si>
    <t>HARRISON TWP</t>
  </si>
  <si>
    <t>HOPEWELL TWP</t>
  </si>
  <si>
    <t>WOODBRIDGE TWP</t>
  </si>
  <si>
    <t>MARLBORO TWP</t>
  </si>
  <si>
    <t>FRANKLIN TWP</t>
  </si>
  <si>
    <t>SPRING LAKE BORO</t>
  </si>
  <si>
    <t>MONTVALE BORO</t>
  </si>
  <si>
    <t>READINGTON TWP</t>
  </si>
  <si>
    <t>STAFFORD TWP</t>
  </si>
  <si>
    <t>ALEXANDRIA TWP</t>
  </si>
  <si>
    <t>PILESGROVE TWP</t>
  </si>
  <si>
    <t>FRANKFORD TWP</t>
  </si>
  <si>
    <t>WASHINGTON TWP</t>
  </si>
  <si>
    <t>MAURICE RIVER TWP</t>
  </si>
  <si>
    <t>OCEAN CITY</t>
  </si>
  <si>
    <t>PLAINSBORO TWP</t>
  </si>
  <si>
    <t>PITTSGROVE TWP</t>
  </si>
  <si>
    <t>HAINESPORT TWP</t>
  </si>
  <si>
    <t>DELAWARE TWP</t>
  </si>
  <si>
    <t>BARNEGAT LIGHT BORO</t>
  </si>
  <si>
    <t>PATERSON CITY</t>
  </si>
  <si>
    <t>CAMDEN CITY</t>
  </si>
  <si>
    <t>CHERRY HILL TWP</t>
  </si>
  <si>
    <t>CLINTON TWP</t>
  </si>
  <si>
    <t>EAST AMWELL TWP</t>
  </si>
  <si>
    <t>ROCKAWAY TWP</t>
  </si>
  <si>
    <t>TWP OF BARNEGAT</t>
  </si>
  <si>
    <t>BRANCHBURG TWP</t>
  </si>
  <si>
    <t>HARDYSTON TWP</t>
  </si>
  <si>
    <t>HAMMONTON TOWN</t>
  </si>
  <si>
    <t>SADDLE RIVER BORO</t>
  </si>
  <si>
    <t>TEANECK TWP</t>
  </si>
  <si>
    <t>BORDENTOWN TWP</t>
  </si>
  <si>
    <t>POINT PLEASANT BORO</t>
  </si>
  <si>
    <t>ALLOWAY TWP</t>
  </si>
  <si>
    <t>HILLSBOROUGH TWP</t>
  </si>
  <si>
    <t>HAMPTON TWP</t>
  </si>
  <si>
    <t>ESTELLE MANOR CITY</t>
  </si>
  <si>
    <t>GALLOWAY TWP</t>
  </si>
  <si>
    <t>BOGOTA BORO</t>
  </si>
  <si>
    <t>CINNAMINSON TWP</t>
  </si>
  <si>
    <t>SOUTHAMPTON TWP</t>
  </si>
  <si>
    <t>SPRINGFIELD TWP</t>
  </si>
  <si>
    <t>UPPER DEERFIELD TWP</t>
  </si>
  <si>
    <t>LEBANON TWP</t>
  </si>
  <si>
    <t>PENNINGTON BORO</t>
  </si>
  <si>
    <t>MIDDLESEX BORO</t>
  </si>
  <si>
    <t>PISCATAWAY TWP</t>
  </si>
  <si>
    <t>ALLENHURST BORO</t>
  </si>
  <si>
    <t>MILLSTONE TWP</t>
  </si>
  <si>
    <t>OCEAN TWP</t>
  </si>
  <si>
    <t>FLORHAM PARK BORO</t>
  </si>
  <si>
    <t>JEFFERSON TWP</t>
  </si>
  <si>
    <t>JACKSON TWP</t>
  </si>
  <si>
    <t>WAYNE TWP</t>
  </si>
  <si>
    <t>MANNINGTON TWP</t>
  </si>
  <si>
    <t>FREDON TWP</t>
  </si>
  <si>
    <t>GREEN TWP</t>
  </si>
  <si>
    <t>SPARTA TWP</t>
  </si>
  <si>
    <t>HOPE TWP</t>
  </si>
  <si>
    <t>CORBIN CITY</t>
  </si>
  <si>
    <t>EGG HARBOR TWP</t>
  </si>
  <si>
    <t>CARLSTADT BORO</t>
  </si>
  <si>
    <t>CLIFFSIDE PARK BORO</t>
  </si>
  <si>
    <t>HARRINGTON PARK BORO</t>
  </si>
  <si>
    <t>LODI BORO</t>
  </si>
  <si>
    <t>ROCHELLE PARK TWP</t>
  </si>
  <si>
    <t>BURLINGTON TWP</t>
  </si>
  <si>
    <t>NORTH HANOVER TWP</t>
  </si>
  <si>
    <t>VINELAND CITY</t>
  </si>
  <si>
    <t>BETHLEHEM TWP</t>
  </si>
  <si>
    <t>HOLLAND TWP</t>
  </si>
  <si>
    <t>KINGWOOD TWP</t>
  </si>
  <si>
    <t>PRINCETON (CONSOLIDATED)</t>
  </si>
  <si>
    <t>SPRING LAKE HEIGHTS BORO</t>
  </si>
  <si>
    <t>NETCONG BORO</t>
  </si>
  <si>
    <t>PASSAIC CITY</t>
  </si>
  <si>
    <t>QUINTON TWP</t>
  </si>
  <si>
    <t>MONTGOMERY TWP</t>
  </si>
  <si>
    <t>WATCHUNG BORO</t>
  </si>
  <si>
    <t>WHITE TWP</t>
  </si>
  <si>
    <t>20200108</t>
  </si>
  <si>
    <t>RIVERTON BORO</t>
  </si>
  <si>
    <t>TABERNACLE TWP</t>
  </si>
  <si>
    <t>PINE HILL BORO</t>
  </si>
  <si>
    <t>DEERFIELD TWP</t>
  </si>
  <si>
    <t>GLASSBORO BORO</t>
  </si>
  <si>
    <t>KEARNY TOWN</t>
  </si>
  <si>
    <t>EAST WINDSOR TWP</t>
  </si>
  <si>
    <t>CRANBURY TWP</t>
  </si>
  <si>
    <t>OLD BRIDGE TWP</t>
  </si>
  <si>
    <t>NEW BRUNSWICK CITY</t>
  </si>
  <si>
    <t>NORTH BRUNSWICK TWP</t>
  </si>
  <si>
    <t>SOUTH BRUNSWICK TWP</t>
  </si>
  <si>
    <t>DEAL BORO</t>
  </si>
  <si>
    <t>HARDING TWP</t>
  </si>
  <si>
    <t>BEACHWOOD BORO</t>
  </si>
  <si>
    <t>WANTAGE TWP</t>
  </si>
  <si>
    <t>Square feet of other nonresidential space authorized by building permits, December 2019</t>
  </si>
  <si>
    <t>Source: New Jersey Department of Community Affairs, 2/07/2020</t>
  </si>
  <si>
    <t>20200207</t>
  </si>
  <si>
    <t>See Hardwick Twp</t>
  </si>
  <si>
    <t>ATLANTIC CITY</t>
  </si>
  <si>
    <t>PLEASANTVILLE CITY</t>
  </si>
  <si>
    <t>WEYMOUTH TWP</t>
  </si>
  <si>
    <t>CRESSKILL BORO</t>
  </si>
  <si>
    <t>EMERSON BORO</t>
  </si>
  <si>
    <t>GARFIELD CITY</t>
  </si>
  <si>
    <t>LYNDHURST TWP</t>
  </si>
  <si>
    <t>MAHWAH TWP</t>
  </si>
  <si>
    <t>NORTH ARLINGTON BORO</t>
  </si>
  <si>
    <t>BURLINGTON CITY</t>
  </si>
  <si>
    <t>CHESTERFIELD TWP</t>
  </si>
  <si>
    <t>EVESHAM TWP</t>
  </si>
  <si>
    <t>FLORENCE TWP</t>
  </si>
  <si>
    <t>MOUNT LAUREL TWP</t>
  </si>
  <si>
    <t>COLLINGSWOOD BORO</t>
  </si>
  <si>
    <t>GLOUCESTER CITY</t>
  </si>
  <si>
    <t>GLOUCESTER TWP</t>
  </si>
  <si>
    <t>LINDENWOLD BORO</t>
  </si>
  <si>
    <t>PENNSAUKEN TWP</t>
  </si>
  <si>
    <t>AVALON BORO</t>
  </si>
  <si>
    <t>CAPE MAY CITY</t>
  </si>
  <si>
    <t>DENNIS TWP</t>
  </si>
  <si>
    <t>LOWER TWP</t>
  </si>
  <si>
    <t>NORTH WILDWOOD CITY</t>
  </si>
  <si>
    <t>UPPER TWP</t>
  </si>
  <si>
    <t>WOODBINE BORO</t>
  </si>
  <si>
    <t>COMMERCIAL TWP</t>
  </si>
  <si>
    <t>MILLVILLE CITY</t>
  </si>
  <si>
    <t>BELLEVILLE TOWN</t>
  </si>
  <si>
    <t>BLOOMFIELD TOWN</t>
  </si>
  <si>
    <t>LIVINGSTON TWP</t>
  </si>
  <si>
    <t>EAST GREENWICH TWP</t>
  </si>
  <si>
    <t>ELK TWP</t>
  </si>
  <si>
    <t>LOGAN TWP</t>
  </si>
  <si>
    <t>WEST DEPTFORD TWP</t>
  </si>
  <si>
    <t>WOOLWICH TWP</t>
  </si>
  <si>
    <t>HARRISON TOWN</t>
  </si>
  <si>
    <t>UNION CITY</t>
  </si>
  <si>
    <t>WEST NEW YORK TOWN</t>
  </si>
  <si>
    <t>EWING TWP</t>
  </si>
  <si>
    <t>BELMAR BORO</t>
  </si>
  <si>
    <t>KEYPORT BORO</t>
  </si>
  <si>
    <t>DOVER TOWN</t>
  </si>
  <si>
    <t>MENDHAM BORO</t>
  </si>
  <si>
    <t>MONTVILLE TWP</t>
  </si>
  <si>
    <t>MOUNT ARLINGTON BORO</t>
  </si>
  <si>
    <t>DOVER TWP</t>
  </si>
  <si>
    <t>LAKEWOOD TWP</t>
  </si>
  <si>
    <t>MANCHESTER TWP</t>
  </si>
  <si>
    <t>MANTOLOKING BORO</t>
  </si>
  <si>
    <t>PLUMSTED TWP</t>
  </si>
  <si>
    <t>SURF CITY BORO</t>
  </si>
  <si>
    <t>WANAQUE BORO</t>
  </si>
  <si>
    <t>ELMER BORO</t>
  </si>
  <si>
    <t>ELSINBORO TWP</t>
  </si>
  <si>
    <t>UPPER PITTSGROVE TWP</t>
  </si>
  <si>
    <t>BERNARDSVILLE BORO</t>
  </si>
  <si>
    <t>BRIDGEWATER TWP</t>
  </si>
  <si>
    <t>RARITAN BORO</t>
  </si>
  <si>
    <t>WARREN TWP</t>
  </si>
  <si>
    <t>LAFAYETTE TWP</t>
  </si>
  <si>
    <t>NEWTON TOWN</t>
  </si>
  <si>
    <t>ELIZABETH CITY</t>
  </si>
  <si>
    <t>LINDEN CITY</t>
  </si>
  <si>
    <t>ROSELLE PARK BORO</t>
  </si>
  <si>
    <t>SCOTCH PLAINS TWP</t>
  </si>
  <si>
    <t>FRELINGHUYSEN TWP</t>
  </si>
  <si>
    <t>HACKETTSTOWN TOWN</t>
  </si>
  <si>
    <t>LIBERTY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</si>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</sst>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6" fillId="2" borderId="0" xfId="0" applyNumberFormat="1" applyFont="1" applyAlignment="1" applyProtection="1">
      <alignment horizontal="right"/>
      <protection locked="0"/>
    </xf>
    <xf numFmtId="0" fontId="47" fillId="2" borderId="0" xfId="0" applyNumberFormat="1" applyFont="1" applyBorder="1" applyAlignment="1">
      <alignment/>
    </xf>
    <xf numFmtId="0" fontId="47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9" fillId="2" borderId="0" xfId="0" applyFont="1" applyAlignment="1">
      <alignment horizontal="right"/>
    </xf>
    <xf numFmtId="49" fontId="48" fillId="2" borderId="0" xfId="0" applyNumberFormat="1" applyFont="1" applyAlignment="1" applyProtection="1">
      <alignment horizontal="left"/>
      <protection locked="0"/>
    </xf>
    <xf numFmtId="0" fontId="9" fillId="2" borderId="0" xfId="0" applyFont="1" applyAlignment="1" applyProtection="1">
      <alignment horizontal="right"/>
      <protection locked="0"/>
    </xf>
    <xf numFmtId="0" fontId="6" fillId="2" borderId="0" xfId="0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C1">
      <pane ySplit="6" topLeftCell="A569" activePane="bottomLeft" state="frozen"/>
      <selection pane="topLeft" activeCell="A1" sqref="A1"/>
      <selection pane="bottomLeft" activeCell="F31" sqref="F31:T598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1862</v>
      </c>
      <c r="B1" s="13"/>
      <c r="D1" s="13"/>
      <c r="E1" s="13"/>
      <c r="F1" s="13"/>
    </row>
    <row r="2" spans="1:6" ht="15">
      <c r="A2" s="10" t="s">
        <v>1863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1</v>
      </c>
      <c r="L7" s="23">
        <f t="shared" si="0"/>
        <v>0</v>
      </c>
      <c r="M7" s="23">
        <f t="shared" si="0"/>
        <v>0</v>
      </c>
      <c r="N7" s="23">
        <f t="shared" si="0"/>
        <v>2763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7721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8513</v>
      </c>
      <c r="L8" s="23">
        <f t="shared" si="1"/>
        <v>3004</v>
      </c>
      <c r="M8" s="23">
        <f t="shared" si="1"/>
        <v>50043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120000</v>
      </c>
      <c r="R8" s="23">
        <f t="shared" si="1"/>
        <v>0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15610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152335</v>
      </c>
      <c r="L9" s="23">
        <f t="shared" si="2"/>
        <v>0</v>
      </c>
      <c r="M9" s="23">
        <f t="shared" si="2"/>
        <v>6492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630887</v>
      </c>
      <c r="R9" s="23">
        <f t="shared" si="2"/>
        <v>40388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30870</v>
      </c>
      <c r="I10" s="23">
        <f t="shared" si="3"/>
        <v>0</v>
      </c>
      <c r="J10" s="23">
        <f t="shared" si="3"/>
        <v>0</v>
      </c>
      <c r="K10" s="23">
        <f t="shared" si="3"/>
        <v>275747</v>
      </c>
      <c r="L10" s="23">
        <f t="shared" si="3"/>
        <v>0</v>
      </c>
      <c r="M10" s="23">
        <f t="shared" si="3"/>
        <v>1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0</v>
      </c>
      <c r="R10" s="23">
        <f t="shared" si="3"/>
        <v>2284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336</v>
      </c>
      <c r="I11" s="23">
        <f t="shared" si="4"/>
        <v>0</v>
      </c>
      <c r="J11" s="23">
        <f t="shared" si="4"/>
        <v>0</v>
      </c>
      <c r="K11" s="23">
        <f t="shared" si="4"/>
        <v>234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14000</v>
      </c>
      <c r="R11" s="23">
        <f t="shared" si="4"/>
        <v>4467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78013</v>
      </c>
      <c r="L12" s="23">
        <f t="shared" si="5"/>
        <v>0</v>
      </c>
      <c r="M12" s="23">
        <f t="shared" si="5"/>
        <v>1</v>
      </c>
      <c r="N12" s="23">
        <f t="shared" si="5"/>
        <v>5700</v>
      </c>
      <c r="O12" s="23">
        <f t="shared" si="5"/>
        <v>0</v>
      </c>
      <c r="P12" s="23">
        <f t="shared" si="5"/>
        <v>0</v>
      </c>
      <c r="Q12" s="23">
        <f t="shared" si="5"/>
        <v>6304</v>
      </c>
      <c r="R12" s="23">
        <f t="shared" si="5"/>
        <v>1920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9190</v>
      </c>
      <c r="I13" s="23">
        <f t="shared" si="6"/>
        <v>0</v>
      </c>
      <c r="J13" s="23">
        <f t="shared" si="6"/>
        <v>0</v>
      </c>
      <c r="K13" s="23">
        <f t="shared" si="6"/>
        <v>523685</v>
      </c>
      <c r="L13" s="23">
        <f t="shared" si="6"/>
        <v>0</v>
      </c>
      <c r="M13" s="23">
        <f t="shared" si="6"/>
        <v>0</v>
      </c>
      <c r="N13" s="23">
        <f t="shared" si="6"/>
        <v>2</v>
      </c>
      <c r="O13" s="23">
        <f t="shared" si="6"/>
        <v>0</v>
      </c>
      <c r="P13" s="23">
        <f t="shared" si="6"/>
        <v>0</v>
      </c>
      <c r="Q13" s="23">
        <f t="shared" si="6"/>
        <v>3</v>
      </c>
      <c r="R13" s="23">
        <f t="shared" si="6"/>
        <v>600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96942</v>
      </c>
      <c r="R14" s="23">
        <f t="shared" si="7"/>
        <v>12569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463917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201915</v>
      </c>
      <c r="R15" s="23">
        <f t="shared" si="8"/>
        <v>1755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6100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1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1202</v>
      </c>
      <c r="R16" s="23">
        <f t="shared" si="9"/>
        <v>11321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1</v>
      </c>
      <c r="I17" s="23">
        <f t="shared" si="10"/>
        <v>0</v>
      </c>
      <c r="J17" s="23">
        <f t="shared" si="10"/>
        <v>0</v>
      </c>
      <c r="K17" s="23">
        <f t="shared" si="10"/>
        <v>23285</v>
      </c>
      <c r="L17" s="23">
        <f t="shared" si="10"/>
        <v>0</v>
      </c>
      <c r="M17" s="23">
        <f t="shared" si="10"/>
        <v>2876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0</v>
      </c>
      <c r="R17" s="23">
        <f t="shared" si="10"/>
        <v>401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250596</v>
      </c>
      <c r="L18" s="23">
        <f t="shared" si="11"/>
        <v>65067</v>
      </c>
      <c r="M18" s="23">
        <f t="shared" si="11"/>
        <v>2100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424560</v>
      </c>
      <c r="R18" s="23">
        <f t="shared" si="11"/>
        <v>2048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0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0</v>
      </c>
      <c r="L19" s="23">
        <f t="shared" si="12"/>
        <v>0</v>
      </c>
      <c r="M19" s="23">
        <f t="shared" si="12"/>
        <v>0</v>
      </c>
      <c r="N19" s="23">
        <f t="shared" si="12"/>
        <v>192</v>
      </c>
      <c r="O19" s="23">
        <f t="shared" si="12"/>
        <v>0</v>
      </c>
      <c r="P19" s="23">
        <f t="shared" si="12"/>
        <v>0</v>
      </c>
      <c r="Q19" s="23">
        <f t="shared" si="12"/>
        <v>6570</v>
      </c>
      <c r="R19" s="23">
        <f t="shared" si="12"/>
        <v>8002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0</v>
      </c>
      <c r="I20" s="23">
        <f t="shared" si="13"/>
        <v>0</v>
      </c>
      <c r="J20" s="23">
        <f t="shared" si="13"/>
        <v>1200</v>
      </c>
      <c r="K20" s="23">
        <f t="shared" si="13"/>
        <v>47808</v>
      </c>
      <c r="L20" s="23">
        <f t="shared" si="13"/>
        <v>50937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21662</v>
      </c>
      <c r="R20" s="23">
        <f t="shared" si="13"/>
        <v>8598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1322</v>
      </c>
      <c r="H21" s="23">
        <f t="shared" si="14"/>
        <v>0</v>
      </c>
      <c r="I21" s="23">
        <f t="shared" si="14"/>
        <v>0</v>
      </c>
      <c r="J21" s="23">
        <f t="shared" si="14"/>
        <v>0</v>
      </c>
      <c r="K21" s="23">
        <f t="shared" si="14"/>
        <v>371</v>
      </c>
      <c r="L21" s="23">
        <f t="shared" si="14"/>
        <v>0</v>
      </c>
      <c r="M21" s="23">
        <f t="shared" si="14"/>
        <v>51034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1077</v>
      </c>
      <c r="R21" s="23">
        <f t="shared" si="14"/>
        <v>9175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24259</v>
      </c>
      <c r="L22" s="23">
        <f t="shared" si="15"/>
        <v>0</v>
      </c>
      <c r="M22" s="23">
        <f t="shared" si="15"/>
        <v>1</v>
      </c>
      <c r="N22" s="23">
        <f t="shared" si="15"/>
        <v>0</v>
      </c>
      <c r="O22" s="23">
        <f t="shared" si="15"/>
        <v>0</v>
      </c>
      <c r="P22" s="23">
        <f t="shared" si="15"/>
        <v>12870</v>
      </c>
      <c r="Q22" s="23">
        <f t="shared" si="15"/>
        <v>0</v>
      </c>
      <c r="R22" s="23">
        <f t="shared" si="15"/>
        <v>633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7200</v>
      </c>
      <c r="O23" s="23">
        <f t="shared" si="16"/>
        <v>0</v>
      </c>
      <c r="P23" s="23">
        <f t="shared" si="16"/>
        <v>0</v>
      </c>
      <c r="Q23" s="23">
        <f t="shared" si="16"/>
        <v>1</v>
      </c>
      <c r="R23" s="23">
        <f t="shared" si="16"/>
        <v>8036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262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213140</v>
      </c>
      <c r="L24" s="23">
        <f t="shared" si="17"/>
        <v>2932</v>
      </c>
      <c r="M24" s="23">
        <f t="shared" si="17"/>
        <v>0</v>
      </c>
      <c r="N24" s="23">
        <f t="shared" si="17"/>
        <v>9220</v>
      </c>
      <c r="O24" s="23">
        <f t="shared" si="17"/>
        <v>0</v>
      </c>
      <c r="P24" s="23">
        <f t="shared" si="17"/>
        <v>10000</v>
      </c>
      <c r="Q24" s="23">
        <f t="shared" si="17"/>
        <v>696946</v>
      </c>
      <c r="R24" s="23">
        <f t="shared" si="17"/>
        <v>3368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1</v>
      </c>
      <c r="H25" s="23">
        <f t="shared" si="18"/>
        <v>54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1366</v>
      </c>
      <c r="R25" s="23">
        <f t="shared" si="18"/>
        <v>5242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78138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124340</v>
      </c>
      <c r="R26" s="23">
        <f t="shared" si="19"/>
        <v>1808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3719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1</v>
      </c>
      <c r="R27" s="23">
        <f t="shared" si="20"/>
        <v>2522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20914</v>
      </c>
      <c r="H29" s="23">
        <f t="shared" si="22"/>
        <v>46551</v>
      </c>
      <c r="I29" s="23">
        <f t="shared" si="22"/>
        <v>0</v>
      </c>
      <c r="J29" s="23">
        <f t="shared" si="22"/>
        <v>1200</v>
      </c>
      <c r="K29" s="23">
        <f t="shared" si="22"/>
        <v>2140042</v>
      </c>
      <c r="L29" s="23">
        <f t="shared" si="22"/>
        <v>121941</v>
      </c>
      <c r="M29" s="23">
        <f t="shared" si="22"/>
        <v>112548</v>
      </c>
      <c r="N29" s="23">
        <f t="shared" si="22"/>
        <v>25077</v>
      </c>
      <c r="O29" s="23">
        <f t="shared" si="22"/>
        <v>0</v>
      </c>
      <c r="P29" s="23">
        <f t="shared" si="22"/>
        <v>22870</v>
      </c>
      <c r="Q29" s="23">
        <f t="shared" si="22"/>
        <v>2347776</v>
      </c>
      <c r="R29" s="23">
        <f t="shared" si="22"/>
        <v>132858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2.7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60">
        <v>20200108</v>
      </c>
      <c r="U31" s="43"/>
      <c r="V31" s="61"/>
      <c r="W31" s="30"/>
      <c r="X31" s="30"/>
      <c r="Y31" s="30"/>
      <c r="Z31" s="30"/>
      <c r="AA31" s="30"/>
      <c r="AB31" s="37"/>
      <c r="AC31" s="30"/>
      <c r="AD31" s="30"/>
      <c r="AE31" s="30"/>
      <c r="AF31" s="30"/>
      <c r="AG31" s="30"/>
      <c r="AH31" s="30"/>
      <c r="AI31" s="30"/>
    </row>
    <row r="32" spans="1:35" ht="1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1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60" t="s">
        <v>1845</v>
      </c>
      <c r="U32" s="43"/>
      <c r="V32" s="61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7"/>
    </row>
    <row r="33" spans="1:35" ht="1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60" t="s">
        <v>1845</v>
      </c>
      <c r="U33" s="43"/>
      <c r="V33" s="61"/>
      <c r="W33" s="30"/>
      <c r="X33" s="30"/>
      <c r="Y33" s="30"/>
      <c r="Z33" s="37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1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25"/>
      <c r="T34" s="60" t="s">
        <v>1864</v>
      </c>
      <c r="U34" s="43"/>
      <c r="V34" s="6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</row>
    <row r="35" spans="1:35" ht="1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25"/>
      <c r="T35" s="60" t="s">
        <v>1845</v>
      </c>
      <c r="U35" s="43"/>
      <c r="V35" s="61"/>
      <c r="W35" s="30"/>
      <c r="X35" s="30"/>
      <c r="Y35" s="30"/>
      <c r="Z35" s="30"/>
      <c r="AA35" s="30"/>
      <c r="AB35" s="37"/>
      <c r="AC35" s="30"/>
      <c r="AD35" s="30"/>
      <c r="AE35" s="30"/>
      <c r="AF35" s="30"/>
      <c r="AG35" s="30"/>
      <c r="AH35" s="30"/>
      <c r="AI35" s="37"/>
    </row>
    <row r="36" spans="1:35" ht="1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1</v>
      </c>
      <c r="S36" s="25"/>
      <c r="T36" s="60" t="s">
        <v>1845</v>
      </c>
      <c r="U36" s="43"/>
      <c r="V36" s="61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7"/>
    </row>
    <row r="37" spans="1:35" ht="1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60" t="s">
        <v>1845</v>
      </c>
      <c r="U37" s="43"/>
      <c r="V37" s="61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7"/>
    </row>
    <row r="38" spans="1:35" ht="1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5"/>
      <c r="T38" s="60" t="s">
        <v>1845</v>
      </c>
      <c r="U38" s="43"/>
      <c r="V38" s="61"/>
      <c r="W38" s="30"/>
      <c r="X38" s="30"/>
      <c r="Y38" s="30"/>
      <c r="Z38" s="30"/>
      <c r="AA38" s="30"/>
      <c r="AB38" s="30"/>
      <c r="AC38" s="30"/>
      <c r="AD38" s="30"/>
      <c r="AE38" s="37"/>
      <c r="AF38" s="30"/>
      <c r="AG38" s="30"/>
      <c r="AH38" s="30"/>
      <c r="AI38" s="30"/>
    </row>
    <row r="39" spans="1:35" ht="1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720</v>
      </c>
      <c r="S39" s="25"/>
      <c r="T39" s="60" t="s">
        <v>1845</v>
      </c>
      <c r="U39" s="43"/>
      <c r="V39" s="61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7"/>
    </row>
    <row r="40" spans="1:35" ht="1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50"/>
      <c r="T40" s="60" t="s">
        <v>1845</v>
      </c>
      <c r="U40" s="43"/>
      <c r="V40" s="61"/>
      <c r="W40" s="30"/>
      <c r="X40" s="30"/>
      <c r="Y40" s="37"/>
      <c r="Z40" s="30"/>
      <c r="AA40" s="30"/>
      <c r="AB40" s="37"/>
      <c r="AC40" s="30"/>
      <c r="AD40" s="30"/>
      <c r="AE40" s="30"/>
      <c r="AF40" s="30"/>
      <c r="AG40" s="30"/>
      <c r="AH40" s="30"/>
      <c r="AI40" s="30"/>
    </row>
    <row r="41" spans="1:35" ht="1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1080</v>
      </c>
      <c r="S41" s="25"/>
      <c r="T41" s="60" t="s">
        <v>1845</v>
      </c>
      <c r="U41" s="43"/>
      <c r="V41" s="61"/>
      <c r="W41" s="30"/>
      <c r="X41" s="30"/>
      <c r="Y41" s="30"/>
      <c r="Z41" s="30"/>
      <c r="AA41" s="30"/>
      <c r="AB41" s="30"/>
      <c r="AC41" s="37"/>
      <c r="AD41" s="30"/>
      <c r="AE41" s="37"/>
      <c r="AF41" s="30"/>
      <c r="AG41" s="30"/>
      <c r="AH41" s="30"/>
      <c r="AI41" s="30"/>
    </row>
    <row r="42" spans="1:35" ht="1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5440</v>
      </c>
      <c r="S42" s="25"/>
      <c r="T42" s="60" t="s">
        <v>1845</v>
      </c>
      <c r="U42" s="43"/>
      <c r="V42" s="61"/>
      <c r="W42" s="30"/>
      <c r="X42" s="30"/>
      <c r="Y42" s="30"/>
      <c r="Z42" s="30"/>
      <c r="AA42" s="30"/>
      <c r="AB42" s="37"/>
      <c r="AC42" s="30"/>
      <c r="AD42" s="30"/>
      <c r="AE42" s="30"/>
      <c r="AF42" s="30"/>
      <c r="AG42" s="30"/>
      <c r="AH42" s="30"/>
      <c r="AI42" s="30"/>
    </row>
    <row r="43" spans="1:35" ht="1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25"/>
      <c r="T43" s="60" t="s">
        <v>1845</v>
      </c>
      <c r="U43" s="43"/>
      <c r="V43" s="61"/>
      <c r="W43" s="30"/>
      <c r="X43" s="30"/>
      <c r="Y43" s="30"/>
      <c r="Z43" s="30"/>
      <c r="AA43" s="30"/>
      <c r="AB43" s="30"/>
      <c r="AC43" s="30"/>
      <c r="AD43" s="37"/>
      <c r="AE43" s="30"/>
      <c r="AF43" s="30"/>
      <c r="AG43" s="30"/>
      <c r="AH43" s="30"/>
      <c r="AI43" s="30"/>
    </row>
    <row r="44" spans="1:35" ht="1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 t="s">
        <v>1715</v>
      </c>
      <c r="G44" s="44" t="s">
        <v>1715</v>
      </c>
      <c r="H44" s="44" t="s">
        <v>1715</v>
      </c>
      <c r="I44" s="44" t="s">
        <v>1715</v>
      </c>
      <c r="J44" s="44" t="s">
        <v>1715</v>
      </c>
      <c r="K44" s="44" t="s">
        <v>1715</v>
      </c>
      <c r="L44" s="44" t="s">
        <v>1715</v>
      </c>
      <c r="M44" s="44" t="s">
        <v>1715</v>
      </c>
      <c r="N44" s="44" t="s">
        <v>1715</v>
      </c>
      <c r="O44" s="44" t="s">
        <v>1715</v>
      </c>
      <c r="P44" s="44" t="s">
        <v>1715</v>
      </c>
      <c r="Q44" s="44" t="s">
        <v>1715</v>
      </c>
      <c r="R44" s="44" t="s">
        <v>1715</v>
      </c>
      <c r="S44" s="25"/>
      <c r="T44" s="58" t="s">
        <v>1715</v>
      </c>
      <c r="U44" s="43"/>
      <c r="V44" s="61"/>
      <c r="W44" s="30"/>
      <c r="X44" s="30"/>
      <c r="Y44" s="30"/>
      <c r="Z44" s="30"/>
      <c r="AA44" s="30"/>
      <c r="AB44" s="30"/>
      <c r="AC44" s="30"/>
      <c r="AD44" s="37"/>
      <c r="AE44" s="30"/>
      <c r="AF44" s="30"/>
      <c r="AG44" s="30"/>
      <c r="AH44" s="30"/>
      <c r="AI44" s="30"/>
    </row>
    <row r="45" spans="1:35" ht="1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60" t="s">
        <v>1845</v>
      </c>
      <c r="U45" s="43"/>
      <c r="V45" s="61"/>
      <c r="W45" s="30"/>
      <c r="X45" s="30"/>
      <c r="Y45" s="30"/>
      <c r="Z45" s="30"/>
      <c r="AA45" s="30"/>
      <c r="AB45" s="37"/>
      <c r="AC45" s="30"/>
      <c r="AD45" s="30"/>
      <c r="AE45" s="30"/>
      <c r="AF45" s="30"/>
      <c r="AG45" s="30"/>
      <c r="AH45" s="30"/>
      <c r="AI45" s="30"/>
    </row>
    <row r="46" spans="1:35" ht="1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60" t="s">
        <v>1845</v>
      </c>
      <c r="U46" s="43"/>
      <c r="V46" s="61"/>
      <c r="W46" s="30"/>
      <c r="X46" s="30"/>
      <c r="Y46" s="30"/>
      <c r="Z46" s="30"/>
      <c r="AA46" s="30"/>
      <c r="AB46" s="37"/>
      <c r="AC46" s="30"/>
      <c r="AD46" s="30"/>
      <c r="AE46" s="37"/>
      <c r="AF46" s="30"/>
      <c r="AG46" s="30"/>
      <c r="AH46" s="30"/>
      <c r="AI46" s="30"/>
    </row>
    <row r="47" spans="1:35" ht="1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5"/>
      <c r="T47" s="60" t="s">
        <v>1845</v>
      </c>
      <c r="U47" s="43"/>
      <c r="V47" s="61"/>
      <c r="W47" s="30"/>
      <c r="X47" s="30"/>
      <c r="Y47" s="30"/>
      <c r="Z47" s="30"/>
      <c r="AA47" s="30"/>
      <c r="AB47" s="37"/>
      <c r="AC47" s="30"/>
      <c r="AD47" s="30"/>
      <c r="AE47" s="30"/>
      <c r="AF47" s="30"/>
      <c r="AG47" s="30"/>
      <c r="AH47" s="30"/>
      <c r="AI47" s="30"/>
    </row>
    <row r="48" spans="1:35" ht="1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60" t="s">
        <v>1845</v>
      </c>
      <c r="U48" s="43"/>
      <c r="V48" s="61"/>
      <c r="W48" s="30"/>
      <c r="X48" s="30"/>
      <c r="Y48" s="30"/>
      <c r="Z48" s="30"/>
      <c r="AA48" s="30"/>
      <c r="AB48" s="37"/>
      <c r="AC48" s="30"/>
      <c r="AD48" s="30"/>
      <c r="AE48" s="30"/>
      <c r="AF48" s="30"/>
      <c r="AG48" s="30"/>
      <c r="AH48" s="30"/>
      <c r="AI48" s="30"/>
    </row>
    <row r="49" spans="1:35" ht="1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2763</v>
      </c>
      <c r="O49" s="44">
        <v>0</v>
      </c>
      <c r="P49" s="44">
        <v>0</v>
      </c>
      <c r="Q49" s="44">
        <v>0</v>
      </c>
      <c r="R49" s="44">
        <v>0</v>
      </c>
      <c r="S49" s="25"/>
      <c r="T49" s="60" t="s">
        <v>1845</v>
      </c>
      <c r="U49" s="43"/>
      <c r="V49" s="61"/>
      <c r="W49" s="30"/>
      <c r="X49" s="30"/>
      <c r="Y49" s="30"/>
      <c r="Z49" s="30"/>
      <c r="AA49" s="30"/>
      <c r="AB49" s="30"/>
      <c r="AC49" s="30"/>
      <c r="AD49" s="37"/>
      <c r="AE49" s="30"/>
      <c r="AF49" s="30"/>
      <c r="AG49" s="30"/>
      <c r="AH49" s="30"/>
      <c r="AI49" s="30"/>
    </row>
    <row r="50" spans="1:35" ht="1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60" t="s">
        <v>1864</v>
      </c>
      <c r="U50" s="43"/>
      <c r="V50" s="61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7"/>
    </row>
    <row r="51" spans="1:35" ht="1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60" t="s">
        <v>1845</v>
      </c>
      <c r="U51" s="43"/>
      <c r="V51" s="61"/>
      <c r="W51" s="30"/>
      <c r="X51" s="30"/>
      <c r="Y51" s="30"/>
      <c r="Z51" s="30"/>
      <c r="AA51" s="30"/>
      <c r="AB51" s="37"/>
      <c r="AC51" s="30"/>
      <c r="AD51" s="30"/>
      <c r="AE51" s="30"/>
      <c r="AF51" s="30"/>
      <c r="AG51" s="30"/>
      <c r="AH51" s="30"/>
      <c r="AI51" s="37"/>
    </row>
    <row r="52" spans="1:35" ht="1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60" t="s">
        <v>1864</v>
      </c>
      <c r="U52" s="43"/>
      <c r="V52" s="61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7"/>
      <c r="AI52" s="30"/>
    </row>
    <row r="53" spans="1:35" ht="1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480</v>
      </c>
      <c r="S53" s="25"/>
      <c r="T53" s="60" t="s">
        <v>1845</v>
      </c>
      <c r="U53" s="43"/>
      <c r="V53" s="61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7"/>
      <c r="AI53" s="30"/>
    </row>
    <row r="54" spans="1:35" ht="1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 t="s">
        <v>1715</v>
      </c>
      <c r="G54" s="44" t="s">
        <v>1715</v>
      </c>
      <c r="H54" s="44" t="s">
        <v>1715</v>
      </c>
      <c r="I54" s="44" t="s">
        <v>1715</v>
      </c>
      <c r="J54" s="44" t="s">
        <v>1715</v>
      </c>
      <c r="K54" s="44" t="s">
        <v>1715</v>
      </c>
      <c r="L54" s="44" t="s">
        <v>1715</v>
      </c>
      <c r="M54" s="44" t="s">
        <v>1715</v>
      </c>
      <c r="N54" s="44" t="s">
        <v>1715</v>
      </c>
      <c r="O54" s="44" t="s">
        <v>1715</v>
      </c>
      <c r="P54" s="44" t="s">
        <v>1715</v>
      </c>
      <c r="Q54" s="44" t="s">
        <v>1715</v>
      </c>
      <c r="R54" s="44" t="s">
        <v>1715</v>
      </c>
      <c r="S54" s="25"/>
      <c r="T54" s="58" t="s">
        <v>1715</v>
      </c>
      <c r="U54" s="43"/>
      <c r="V54" s="61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7"/>
    </row>
    <row r="55" spans="1:35" ht="1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60" t="s">
        <v>1845</v>
      </c>
      <c r="U55" s="43"/>
      <c r="V55" s="61"/>
      <c r="W55" s="30"/>
      <c r="X55" s="37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</row>
    <row r="56" spans="1:35" ht="1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60" t="s">
        <v>1845</v>
      </c>
      <c r="U56" s="43"/>
      <c r="V56" s="61"/>
      <c r="W56" s="30"/>
      <c r="X56" s="30"/>
      <c r="Y56" s="30"/>
      <c r="Z56" s="30"/>
      <c r="AA56" s="30"/>
      <c r="AB56" s="30"/>
      <c r="AC56" s="37"/>
      <c r="AD56" s="30"/>
      <c r="AE56" s="30"/>
      <c r="AF56" s="30"/>
      <c r="AG56" s="30"/>
      <c r="AH56" s="30"/>
      <c r="AI56" s="30"/>
    </row>
    <row r="57" spans="1:35" ht="1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60" t="s">
        <v>1864</v>
      </c>
      <c r="U57" s="43"/>
      <c r="V57" s="61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7"/>
      <c r="AI57" s="30"/>
    </row>
    <row r="58" spans="1:35" ht="1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60" t="s">
        <v>1845</v>
      </c>
      <c r="U58" s="43"/>
      <c r="V58" s="61"/>
      <c r="W58" s="30"/>
      <c r="X58" s="30"/>
      <c r="Y58" s="30"/>
      <c r="Z58" s="30"/>
      <c r="AA58" s="30"/>
      <c r="AB58" s="37"/>
      <c r="AC58" s="30"/>
      <c r="AD58" s="30"/>
      <c r="AE58" s="30"/>
      <c r="AF58" s="30"/>
      <c r="AG58" s="30"/>
      <c r="AH58" s="30"/>
      <c r="AI58" s="30"/>
    </row>
    <row r="59" spans="1:35" ht="1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60" t="s">
        <v>1845</v>
      </c>
      <c r="U59" s="43"/>
      <c r="V59" s="61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7"/>
    </row>
    <row r="60" spans="1:35" ht="1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60" t="s">
        <v>1845</v>
      </c>
      <c r="U60" s="43"/>
      <c r="V60" s="61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7"/>
      <c r="AI60" s="37"/>
    </row>
    <row r="61" spans="1:35" ht="1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60" t="s">
        <v>1845</v>
      </c>
      <c r="U61" s="43"/>
      <c r="V61" s="61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</row>
    <row r="62" spans="1:35" ht="1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60" t="s">
        <v>1845</v>
      </c>
      <c r="U62" s="43"/>
      <c r="V62" s="61"/>
      <c r="W62" s="30"/>
      <c r="X62" s="37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7"/>
    </row>
    <row r="63" spans="1:35" ht="1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60" t="s">
        <v>1845</v>
      </c>
      <c r="U63" s="43"/>
      <c r="V63" s="61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7"/>
      <c r="AI63" s="30"/>
    </row>
    <row r="64" spans="1:35" ht="1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0"/>
      <c r="T64" s="60" t="s">
        <v>1864</v>
      </c>
      <c r="U64" s="43"/>
      <c r="V64" s="61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7"/>
    </row>
    <row r="65" spans="1:35" ht="1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60" t="s">
        <v>1845</v>
      </c>
      <c r="U65" s="43"/>
      <c r="V65" s="61"/>
      <c r="W65" s="30"/>
      <c r="X65" s="37"/>
      <c r="Y65" s="30"/>
      <c r="Z65" s="30"/>
      <c r="AA65" s="30"/>
      <c r="AB65" s="37"/>
      <c r="AC65" s="30"/>
      <c r="AD65" s="30"/>
      <c r="AE65" s="30"/>
      <c r="AF65" s="30"/>
      <c r="AG65" s="30"/>
      <c r="AH65" s="30"/>
      <c r="AI65" s="30"/>
    </row>
    <row r="66" spans="1:35" ht="1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60" t="s">
        <v>1845</v>
      </c>
      <c r="U66" s="43"/>
      <c r="V66" s="61"/>
      <c r="W66" s="30"/>
      <c r="X66" s="30"/>
      <c r="Y66" s="30"/>
      <c r="Z66" s="30"/>
      <c r="AA66" s="30"/>
      <c r="AB66" s="30"/>
      <c r="AC66" s="30"/>
      <c r="AD66" s="37"/>
      <c r="AE66" s="30"/>
      <c r="AF66" s="30"/>
      <c r="AG66" s="30"/>
      <c r="AH66" s="30"/>
      <c r="AI66" s="37"/>
    </row>
    <row r="67" spans="1:35" ht="1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50043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60" t="s">
        <v>1845</v>
      </c>
      <c r="U67" s="43"/>
      <c r="V67" s="61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7"/>
    </row>
    <row r="68" spans="1:35" ht="1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 t="s">
        <v>1715</v>
      </c>
      <c r="G68" s="44" t="s">
        <v>1715</v>
      </c>
      <c r="H68" s="44" t="s">
        <v>1715</v>
      </c>
      <c r="I68" s="44" t="s">
        <v>1715</v>
      </c>
      <c r="J68" s="44" t="s">
        <v>1715</v>
      </c>
      <c r="K68" s="44" t="s">
        <v>1715</v>
      </c>
      <c r="L68" s="44" t="s">
        <v>1715</v>
      </c>
      <c r="M68" s="44" t="s">
        <v>1715</v>
      </c>
      <c r="N68" s="44" t="s">
        <v>1715</v>
      </c>
      <c r="O68" s="44" t="s">
        <v>1715</v>
      </c>
      <c r="P68" s="44" t="s">
        <v>1715</v>
      </c>
      <c r="Q68" s="44" t="s">
        <v>1715</v>
      </c>
      <c r="R68" s="44" t="s">
        <v>1715</v>
      </c>
      <c r="S68" s="25"/>
      <c r="T68" s="58" t="s">
        <v>1715</v>
      </c>
      <c r="U68" s="43"/>
      <c r="V68" s="61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7"/>
    </row>
    <row r="69" spans="1:35" ht="1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60" t="s">
        <v>1864</v>
      </c>
      <c r="U69" s="43"/>
      <c r="V69" s="61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7"/>
      <c r="AI69" s="37"/>
    </row>
    <row r="70" spans="1:35" ht="1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60" t="s">
        <v>1845</v>
      </c>
      <c r="U70" s="43"/>
      <c r="V70" s="61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7"/>
    </row>
    <row r="71" spans="1:35" ht="1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60" t="s">
        <v>1845</v>
      </c>
      <c r="U71" s="43"/>
      <c r="V71" s="61"/>
      <c r="W71" s="30"/>
      <c r="X71" s="30"/>
      <c r="Y71" s="30"/>
      <c r="Z71" s="30"/>
      <c r="AA71" s="30"/>
      <c r="AB71" s="37"/>
      <c r="AC71" s="30"/>
      <c r="AD71" s="37"/>
      <c r="AE71" s="30"/>
      <c r="AF71" s="30"/>
      <c r="AG71" s="30"/>
      <c r="AH71" s="30"/>
      <c r="AI71" s="30"/>
    </row>
    <row r="72" spans="1:35" ht="1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60" t="s">
        <v>1845</v>
      </c>
      <c r="U72" s="43"/>
      <c r="V72" s="61"/>
      <c r="W72" s="30"/>
      <c r="X72" s="30"/>
      <c r="Y72" s="30"/>
      <c r="Z72" s="30"/>
      <c r="AA72" s="30"/>
      <c r="AB72" s="37"/>
      <c r="AC72" s="30"/>
      <c r="AD72" s="30"/>
      <c r="AE72" s="30"/>
      <c r="AF72" s="30"/>
      <c r="AG72" s="30"/>
      <c r="AH72" s="30"/>
      <c r="AI72" s="37"/>
    </row>
    <row r="73" spans="1:35" ht="1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60" t="s">
        <v>1845</v>
      </c>
      <c r="U73" s="43"/>
      <c r="V73" s="61"/>
      <c r="W73" s="30"/>
      <c r="X73" s="30"/>
      <c r="Y73" s="37"/>
      <c r="Z73" s="30"/>
      <c r="AA73" s="30"/>
      <c r="AB73" s="30"/>
      <c r="AC73" s="30"/>
      <c r="AD73" s="30"/>
      <c r="AE73" s="30"/>
      <c r="AF73" s="30"/>
      <c r="AG73" s="30"/>
      <c r="AH73" s="30"/>
      <c r="AI73" s="30"/>
    </row>
    <row r="74" spans="1:35" ht="1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60" t="s">
        <v>1845</v>
      </c>
      <c r="U74" s="43"/>
      <c r="V74" s="61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7"/>
    </row>
    <row r="75" spans="1:35" ht="1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 t="s">
        <v>1715</v>
      </c>
      <c r="G75" s="44" t="s">
        <v>1715</v>
      </c>
      <c r="H75" s="44" t="s">
        <v>1715</v>
      </c>
      <c r="I75" s="44" t="s">
        <v>1715</v>
      </c>
      <c r="J75" s="44" t="s">
        <v>1715</v>
      </c>
      <c r="K75" s="44" t="s">
        <v>1715</v>
      </c>
      <c r="L75" s="44" t="s">
        <v>1715</v>
      </c>
      <c r="M75" s="44" t="s">
        <v>1715</v>
      </c>
      <c r="N75" s="44" t="s">
        <v>1715</v>
      </c>
      <c r="O75" s="44" t="s">
        <v>1715</v>
      </c>
      <c r="P75" s="44" t="s">
        <v>1715</v>
      </c>
      <c r="Q75" s="44" t="s">
        <v>1715</v>
      </c>
      <c r="R75" s="44" t="s">
        <v>1715</v>
      </c>
      <c r="S75" s="25"/>
      <c r="T75" s="58" t="s">
        <v>1715</v>
      </c>
      <c r="U75" s="43"/>
      <c r="V75" s="61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7"/>
    </row>
    <row r="76" spans="1:35" ht="1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60" t="s">
        <v>1845</v>
      </c>
      <c r="U76" s="43"/>
      <c r="V76" s="61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7"/>
    </row>
    <row r="77" spans="1:35" ht="1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8512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60" t="s">
        <v>1845</v>
      </c>
      <c r="U77" s="43"/>
      <c r="V77" s="61"/>
      <c r="W77" s="30"/>
      <c r="X77" s="30"/>
      <c r="Y77" s="30"/>
      <c r="Z77" s="30"/>
      <c r="AA77" s="30"/>
      <c r="AB77" s="30"/>
      <c r="AC77" s="30"/>
      <c r="AD77" s="37"/>
      <c r="AE77" s="30"/>
      <c r="AF77" s="30"/>
      <c r="AG77" s="30"/>
      <c r="AH77" s="30"/>
      <c r="AI77" s="37"/>
    </row>
    <row r="78" spans="1:35" ht="1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 t="s">
        <v>1715</v>
      </c>
      <c r="G78" s="44" t="s">
        <v>1715</v>
      </c>
      <c r="H78" s="44" t="s">
        <v>1715</v>
      </c>
      <c r="I78" s="44" t="s">
        <v>1715</v>
      </c>
      <c r="J78" s="44" t="s">
        <v>1715</v>
      </c>
      <c r="K78" s="44" t="s">
        <v>1715</v>
      </c>
      <c r="L78" s="44" t="s">
        <v>1715</v>
      </c>
      <c r="M78" s="44" t="s">
        <v>1715</v>
      </c>
      <c r="N78" s="44" t="s">
        <v>1715</v>
      </c>
      <c r="O78" s="44" t="s">
        <v>1715</v>
      </c>
      <c r="P78" s="44" t="s">
        <v>1715</v>
      </c>
      <c r="Q78" s="44" t="s">
        <v>1715</v>
      </c>
      <c r="R78" s="44" t="s">
        <v>1715</v>
      </c>
      <c r="S78" s="25"/>
      <c r="T78" s="58" t="s">
        <v>1715</v>
      </c>
      <c r="U78" s="43"/>
      <c r="V78" s="61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7"/>
    </row>
    <row r="79" spans="1:35" ht="1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60" t="s">
        <v>1845</v>
      </c>
      <c r="U79" s="43"/>
      <c r="V79" s="61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7"/>
    </row>
    <row r="80" spans="1:35" ht="1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60" t="s">
        <v>1864</v>
      </c>
      <c r="U80" s="43"/>
      <c r="V80" s="61"/>
      <c r="W80" s="30"/>
      <c r="X80" s="30"/>
      <c r="Y80" s="37"/>
      <c r="Z80" s="30"/>
      <c r="AA80" s="30"/>
      <c r="AB80" s="37"/>
      <c r="AC80" s="37"/>
      <c r="AD80" s="30"/>
      <c r="AE80" s="30"/>
      <c r="AF80" s="30"/>
      <c r="AG80" s="30"/>
      <c r="AH80" s="30"/>
      <c r="AI80" s="30"/>
    </row>
    <row r="81" spans="1:35" ht="1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60" t="s">
        <v>1845</v>
      </c>
      <c r="U81" s="43"/>
      <c r="V81" s="61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7"/>
      <c r="AI81" s="30"/>
    </row>
    <row r="82" spans="1:35" ht="1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60" t="s">
        <v>1845</v>
      </c>
      <c r="U82" s="43"/>
      <c r="V82" s="61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7"/>
    </row>
    <row r="83" spans="1:35" ht="1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25"/>
      <c r="T83" s="60" t="s">
        <v>1845</v>
      </c>
      <c r="U83" s="43"/>
      <c r="V83" s="61"/>
      <c r="W83" s="30"/>
      <c r="X83" s="30"/>
      <c r="Y83" s="30"/>
      <c r="Z83" s="30"/>
      <c r="AA83" s="30"/>
      <c r="AB83" s="37"/>
      <c r="AC83" s="30"/>
      <c r="AD83" s="30"/>
      <c r="AE83" s="30"/>
      <c r="AF83" s="30"/>
      <c r="AG83" s="30"/>
      <c r="AH83" s="30"/>
      <c r="AI83" s="30"/>
    </row>
    <row r="84" spans="1:35" ht="1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60" t="s">
        <v>1845</v>
      </c>
      <c r="U84" s="43"/>
      <c r="V84" s="61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7"/>
      <c r="AI84" s="37"/>
    </row>
    <row r="85" spans="1:35" ht="1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60" t="s">
        <v>1845</v>
      </c>
      <c r="U85" s="43"/>
      <c r="V85" s="61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</row>
    <row r="86" spans="1:35" ht="1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5"/>
      <c r="T86" s="60" t="s">
        <v>1845</v>
      </c>
      <c r="U86" s="43"/>
      <c r="V86" s="61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</row>
    <row r="87" spans="1:35" ht="1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60" t="s">
        <v>1845</v>
      </c>
      <c r="U87" s="43"/>
      <c r="V87" s="61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7"/>
      <c r="AI87" s="30"/>
    </row>
    <row r="88" spans="1:35" ht="1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60" t="s">
        <v>1845</v>
      </c>
      <c r="U88" s="43"/>
      <c r="V88" s="61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7"/>
    </row>
    <row r="89" spans="1:35" ht="1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1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25"/>
      <c r="T89" s="60" t="s">
        <v>1845</v>
      </c>
      <c r="U89" s="43"/>
      <c r="V89" s="61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</row>
    <row r="90" spans="1:35" ht="1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60" t="s">
        <v>1864</v>
      </c>
      <c r="U90" s="43"/>
      <c r="V90" s="61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7"/>
    </row>
    <row r="91" spans="1:35" ht="1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60" t="s">
        <v>1845</v>
      </c>
      <c r="U91" s="43"/>
      <c r="V91" s="61"/>
      <c r="W91" s="30"/>
      <c r="X91" s="30"/>
      <c r="Y91" s="30"/>
      <c r="Z91" s="30"/>
      <c r="AA91" s="30"/>
      <c r="AB91" s="30"/>
      <c r="AC91" s="30"/>
      <c r="AD91" s="37"/>
      <c r="AE91" s="30"/>
      <c r="AF91" s="30"/>
      <c r="AG91" s="30"/>
      <c r="AH91" s="30"/>
      <c r="AI91" s="30"/>
    </row>
    <row r="92" spans="1:35" ht="1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60" t="s">
        <v>1845</v>
      </c>
      <c r="U92" s="43"/>
      <c r="V92" s="61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7"/>
      <c r="AI92" s="30"/>
    </row>
    <row r="93" spans="1:35" ht="1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60" t="s">
        <v>1845</v>
      </c>
      <c r="U93" s="43"/>
      <c r="V93" s="61"/>
      <c r="W93" s="30"/>
      <c r="X93" s="30"/>
      <c r="Y93" s="30"/>
      <c r="Z93" s="30"/>
      <c r="AA93" s="30"/>
      <c r="AB93" s="30"/>
      <c r="AC93" s="30"/>
      <c r="AD93" s="30"/>
      <c r="AE93" s="37"/>
      <c r="AF93" s="30"/>
      <c r="AG93" s="30"/>
      <c r="AH93" s="37"/>
      <c r="AI93" s="37"/>
    </row>
    <row r="94" spans="1:35" ht="1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60" t="s">
        <v>1845</v>
      </c>
      <c r="U94" s="43"/>
      <c r="V94" s="61"/>
      <c r="W94" s="30"/>
      <c r="X94" s="30"/>
      <c r="Y94" s="30"/>
      <c r="Z94" s="30"/>
      <c r="AA94" s="30"/>
      <c r="AB94" s="37"/>
      <c r="AC94" s="30"/>
      <c r="AD94" s="30"/>
      <c r="AE94" s="30"/>
      <c r="AF94" s="30"/>
      <c r="AG94" s="30"/>
      <c r="AH94" s="30"/>
      <c r="AI94" s="30"/>
    </row>
    <row r="95" spans="1:35" ht="1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60" t="s">
        <v>1864</v>
      </c>
      <c r="U95" s="43"/>
      <c r="V95" s="61"/>
      <c r="W95" s="30"/>
      <c r="X95" s="30"/>
      <c r="Y95" s="37"/>
      <c r="Z95" s="30"/>
      <c r="AA95" s="30"/>
      <c r="AB95" s="37"/>
      <c r="AC95" s="30"/>
      <c r="AD95" s="30"/>
      <c r="AE95" s="30"/>
      <c r="AF95" s="30"/>
      <c r="AG95" s="30"/>
      <c r="AH95" s="30"/>
      <c r="AI95" s="30"/>
    </row>
    <row r="96" spans="1:35" ht="1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60" t="s">
        <v>1845</v>
      </c>
      <c r="U96" s="43"/>
      <c r="V96" s="61"/>
      <c r="W96" s="30"/>
      <c r="X96" s="30"/>
      <c r="Y96" s="30"/>
      <c r="Z96" s="30"/>
      <c r="AA96" s="30"/>
      <c r="AB96" s="37"/>
      <c r="AC96" s="30"/>
      <c r="AD96" s="30"/>
      <c r="AE96" s="30"/>
      <c r="AF96" s="30"/>
      <c r="AG96" s="30"/>
      <c r="AH96" s="30"/>
      <c r="AI96" s="30"/>
    </row>
    <row r="97" spans="1:35" ht="1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60" t="s">
        <v>1845</v>
      </c>
      <c r="U97" s="43"/>
      <c r="V97" s="61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</row>
    <row r="98" spans="1:35" ht="1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60" t="s">
        <v>1845</v>
      </c>
      <c r="U98" s="43"/>
      <c r="V98" s="61"/>
      <c r="W98" s="30"/>
      <c r="X98" s="30"/>
      <c r="Y98" s="37"/>
      <c r="Z98" s="30"/>
      <c r="AA98" s="30"/>
      <c r="AB98" s="37"/>
      <c r="AC98" s="30"/>
      <c r="AD98" s="30"/>
      <c r="AE98" s="37"/>
      <c r="AF98" s="30"/>
      <c r="AG98" s="30"/>
      <c r="AH98" s="37"/>
      <c r="AI98" s="30"/>
    </row>
    <row r="99" spans="1:35" ht="1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60" t="s">
        <v>1845</v>
      </c>
      <c r="U99" s="43"/>
      <c r="V99" s="61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7"/>
    </row>
    <row r="100" spans="1:35" ht="1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60" t="s">
        <v>1864</v>
      </c>
      <c r="U100" s="43"/>
      <c r="V100" s="61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7"/>
      <c r="AI100" s="30"/>
    </row>
    <row r="101" spans="1:35" ht="1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60" t="s">
        <v>1845</v>
      </c>
      <c r="U101" s="43"/>
      <c r="V101" s="61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7"/>
    </row>
    <row r="102" spans="1:35" ht="1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60" t="s">
        <v>1845</v>
      </c>
      <c r="U102" s="43"/>
      <c r="V102" s="61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7"/>
    </row>
    <row r="103" spans="1:35" ht="1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50"/>
      <c r="T103" s="60" t="s">
        <v>1864</v>
      </c>
      <c r="U103" s="43"/>
      <c r="V103" s="61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7"/>
      <c r="AI103" s="30"/>
    </row>
    <row r="104" spans="1:35" ht="1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25"/>
      <c r="T104" s="60" t="s">
        <v>1845</v>
      </c>
      <c r="U104" s="43"/>
      <c r="V104" s="61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7"/>
    </row>
    <row r="105" spans="1:35" ht="1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60" t="s">
        <v>1845</v>
      </c>
      <c r="U105" s="43"/>
      <c r="V105" s="61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7"/>
    </row>
    <row r="106" spans="1:35" ht="1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60" t="s">
        <v>1845</v>
      </c>
      <c r="U106" s="43"/>
      <c r="V106" s="61"/>
      <c r="W106" s="30"/>
      <c r="X106" s="30"/>
      <c r="Y106" s="30"/>
      <c r="Z106" s="30"/>
      <c r="AA106" s="30"/>
      <c r="AB106" s="30"/>
      <c r="AC106" s="30"/>
      <c r="AD106" s="30"/>
      <c r="AE106" s="37"/>
      <c r="AF106" s="30"/>
      <c r="AG106" s="30"/>
      <c r="AH106" s="30"/>
      <c r="AI106" s="30"/>
    </row>
    <row r="107" spans="1:35" ht="1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120000</v>
      </c>
      <c r="R107" s="44">
        <v>0</v>
      </c>
      <c r="S107" s="25"/>
      <c r="T107" s="60" t="s">
        <v>1845</v>
      </c>
      <c r="U107" s="43"/>
      <c r="V107" s="61"/>
      <c r="W107" s="30"/>
      <c r="X107" s="30"/>
      <c r="Y107" s="30"/>
      <c r="Z107" s="30"/>
      <c r="AA107" s="30"/>
      <c r="AB107" s="37"/>
      <c r="AC107" s="30"/>
      <c r="AD107" s="30"/>
      <c r="AE107" s="30"/>
      <c r="AF107" s="30"/>
      <c r="AG107" s="30"/>
      <c r="AH107" s="30"/>
      <c r="AI107" s="30"/>
    </row>
    <row r="108" spans="1:35" ht="1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25"/>
      <c r="T108" s="60" t="s">
        <v>1845</v>
      </c>
      <c r="U108" s="43"/>
      <c r="V108" s="61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0"/>
    </row>
    <row r="109" spans="1:35" ht="1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25"/>
      <c r="T109" s="60" t="s">
        <v>1864</v>
      </c>
      <c r="U109" s="43"/>
      <c r="V109" s="61"/>
      <c r="W109" s="30"/>
      <c r="X109" s="30"/>
      <c r="Y109" s="30"/>
      <c r="Z109" s="30"/>
      <c r="AA109" s="30"/>
      <c r="AB109" s="37"/>
      <c r="AC109" s="30"/>
      <c r="AD109" s="30"/>
      <c r="AE109" s="30"/>
      <c r="AF109" s="30"/>
      <c r="AG109" s="30"/>
      <c r="AH109" s="30"/>
      <c r="AI109" s="30"/>
    </row>
    <row r="110" spans="1:35" ht="1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 t="s">
        <v>1715</v>
      </c>
      <c r="G110" s="44" t="s">
        <v>1715</v>
      </c>
      <c r="H110" s="44" t="s">
        <v>1715</v>
      </c>
      <c r="I110" s="44" t="s">
        <v>1715</v>
      </c>
      <c r="J110" s="44" t="s">
        <v>1715</v>
      </c>
      <c r="K110" s="44" t="s">
        <v>1715</v>
      </c>
      <c r="L110" s="44" t="s">
        <v>1715</v>
      </c>
      <c r="M110" s="44" t="s">
        <v>1715</v>
      </c>
      <c r="N110" s="44" t="s">
        <v>1715</v>
      </c>
      <c r="O110" s="44" t="s">
        <v>1715</v>
      </c>
      <c r="P110" s="44" t="s">
        <v>1715</v>
      </c>
      <c r="Q110" s="44" t="s">
        <v>1715</v>
      </c>
      <c r="R110" s="44" t="s">
        <v>1715</v>
      </c>
      <c r="S110" s="52"/>
      <c r="T110" s="58" t="s">
        <v>1715</v>
      </c>
      <c r="U110" s="43"/>
      <c r="V110" s="61"/>
      <c r="W110" s="30"/>
      <c r="X110" s="30"/>
      <c r="Y110" s="30"/>
      <c r="Z110" s="30"/>
      <c r="AA110" s="30"/>
      <c r="AB110" s="37"/>
      <c r="AC110" s="30"/>
      <c r="AD110" s="30"/>
      <c r="AE110" s="30"/>
      <c r="AF110" s="30"/>
      <c r="AG110" s="30"/>
      <c r="AH110" s="30"/>
      <c r="AI110" s="30"/>
    </row>
    <row r="111" spans="1:35" ht="1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5"/>
      <c r="T111" s="60" t="s">
        <v>1845</v>
      </c>
      <c r="U111" s="43"/>
      <c r="V111" s="61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7"/>
    </row>
    <row r="112" spans="1:35" ht="1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60" t="s">
        <v>1845</v>
      </c>
      <c r="U112" s="43"/>
      <c r="V112" s="61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7"/>
      <c r="AI112" s="37"/>
    </row>
    <row r="113" spans="1:35" ht="1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60" t="s">
        <v>1845</v>
      </c>
      <c r="U113" s="43"/>
      <c r="V113" s="61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7"/>
    </row>
    <row r="114" spans="1:35" ht="1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60" t="s">
        <v>1845</v>
      </c>
      <c r="U114" s="43"/>
      <c r="V114" s="61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7"/>
    </row>
    <row r="115" spans="1:35" ht="1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60" t="s">
        <v>1845</v>
      </c>
      <c r="U115" s="43"/>
      <c r="V115" s="61"/>
      <c r="W115" s="30"/>
      <c r="X115" s="30"/>
      <c r="Y115" s="30"/>
      <c r="Z115" s="30"/>
      <c r="AA115" s="30"/>
      <c r="AB115" s="30"/>
      <c r="AC115" s="37"/>
      <c r="AD115" s="30"/>
      <c r="AE115" s="30"/>
      <c r="AF115" s="30"/>
      <c r="AG115" s="30"/>
      <c r="AH115" s="30"/>
      <c r="AI115" s="30"/>
    </row>
    <row r="116" spans="1:35" ht="1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60" t="s">
        <v>1845</v>
      </c>
      <c r="U116" s="43"/>
      <c r="V116" s="61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7"/>
    </row>
    <row r="117" spans="1:35" ht="1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60" t="s">
        <v>1845</v>
      </c>
      <c r="U117" s="43"/>
      <c r="V117" s="61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7"/>
      <c r="AI117" s="37"/>
    </row>
    <row r="118" spans="1:35" ht="1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60" t="s">
        <v>1845</v>
      </c>
      <c r="U118" s="43"/>
      <c r="V118" s="61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7"/>
    </row>
    <row r="119" spans="1:35" ht="1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60" t="s">
        <v>1845</v>
      </c>
      <c r="U119" s="43"/>
      <c r="V119" s="61"/>
      <c r="W119" s="30"/>
      <c r="X119" s="30"/>
      <c r="Y119" s="37"/>
      <c r="Z119" s="30"/>
      <c r="AA119" s="30"/>
      <c r="AB119" s="30"/>
      <c r="AC119" s="30"/>
      <c r="AD119" s="30"/>
      <c r="AE119" s="30"/>
      <c r="AF119" s="30"/>
      <c r="AG119" s="30"/>
      <c r="AH119" s="30"/>
      <c r="AI119" s="37"/>
    </row>
    <row r="120" spans="1:35" ht="1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60" t="s">
        <v>1864</v>
      </c>
      <c r="U120" s="43"/>
      <c r="V120" s="61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7"/>
    </row>
    <row r="121" spans="1:35" ht="1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25"/>
      <c r="T121" s="60" t="s">
        <v>1845</v>
      </c>
      <c r="U121" s="43"/>
      <c r="V121" s="61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7"/>
    </row>
    <row r="122" spans="1:35" ht="1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3004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25"/>
      <c r="T122" s="60" t="s">
        <v>1845</v>
      </c>
      <c r="U122" s="43"/>
      <c r="V122" s="61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7"/>
      <c r="AI122" s="30"/>
    </row>
    <row r="123" spans="1:35" ht="1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25"/>
      <c r="T123" s="60" t="s">
        <v>1864</v>
      </c>
      <c r="U123" s="43"/>
      <c r="V123" s="61"/>
      <c r="W123" s="30"/>
      <c r="X123" s="30"/>
      <c r="Y123" s="30"/>
      <c r="Z123" s="30"/>
      <c r="AA123" s="30"/>
      <c r="AB123" s="37"/>
      <c r="AC123" s="30"/>
      <c r="AD123" s="30"/>
      <c r="AE123" s="30"/>
      <c r="AF123" s="30"/>
      <c r="AG123" s="30"/>
      <c r="AH123" s="30"/>
      <c r="AI123" s="30"/>
    </row>
    <row r="124" spans="1:35" ht="1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60" t="s">
        <v>1845</v>
      </c>
      <c r="U124" s="43"/>
      <c r="V124" s="61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7"/>
    </row>
    <row r="125" spans="1:35" ht="1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25"/>
      <c r="T125" s="60" t="s">
        <v>1864</v>
      </c>
      <c r="U125" s="59"/>
      <c r="V125" s="61"/>
      <c r="W125" s="30"/>
      <c r="X125" s="30"/>
      <c r="Y125" s="37"/>
      <c r="Z125" s="30"/>
      <c r="AA125" s="30"/>
      <c r="AB125" s="37"/>
      <c r="AC125" s="30"/>
      <c r="AD125" s="37"/>
      <c r="AE125" s="30"/>
      <c r="AF125" s="30"/>
      <c r="AG125" s="30"/>
      <c r="AH125" s="30"/>
      <c r="AI125" s="30"/>
    </row>
    <row r="126" spans="1:35" ht="1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60" t="s">
        <v>1845</v>
      </c>
      <c r="U126" s="43"/>
      <c r="V126" s="61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7"/>
      <c r="AI126" s="30"/>
    </row>
    <row r="127" spans="1:35" ht="1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102003</v>
      </c>
      <c r="R127" s="44">
        <v>0</v>
      </c>
      <c r="S127" s="25"/>
      <c r="T127" s="60" t="s">
        <v>1864</v>
      </c>
      <c r="U127" s="43"/>
      <c r="V127" s="61"/>
      <c r="W127" s="30"/>
      <c r="X127" s="37"/>
      <c r="Y127" s="30"/>
      <c r="Z127" s="30"/>
      <c r="AA127" s="30"/>
      <c r="AB127" s="37"/>
      <c r="AC127" s="30"/>
      <c r="AD127" s="30"/>
      <c r="AE127" s="37"/>
      <c r="AF127" s="30"/>
      <c r="AG127" s="30"/>
      <c r="AH127" s="37"/>
      <c r="AI127" s="30"/>
    </row>
    <row r="128" spans="1:35" ht="1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152330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60" t="s">
        <v>1845</v>
      </c>
      <c r="U128" s="43"/>
      <c r="V128" s="61"/>
      <c r="W128" s="30"/>
      <c r="X128" s="30"/>
      <c r="Y128" s="30"/>
      <c r="Z128" s="30"/>
      <c r="AA128" s="30"/>
      <c r="AB128" s="37"/>
      <c r="AC128" s="30"/>
      <c r="AD128" s="30"/>
      <c r="AE128" s="30"/>
      <c r="AF128" s="30"/>
      <c r="AG128" s="30"/>
      <c r="AH128" s="30"/>
      <c r="AI128" s="30"/>
    </row>
    <row r="129" spans="1:35" ht="1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800</v>
      </c>
      <c r="S129" s="50"/>
      <c r="T129" s="60" t="s">
        <v>1845</v>
      </c>
      <c r="U129" s="43"/>
      <c r="V129" s="61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</row>
    <row r="130" spans="1:35" ht="1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1079</v>
      </c>
      <c r="S130" s="25"/>
      <c r="T130" s="60" t="s">
        <v>1864</v>
      </c>
      <c r="U130" s="43"/>
      <c r="V130" s="61"/>
      <c r="W130" s="30"/>
      <c r="X130" s="30"/>
      <c r="Y130" s="37"/>
      <c r="Z130" s="30"/>
      <c r="AA130" s="30"/>
      <c r="AB130" s="30"/>
      <c r="AC130" s="30"/>
      <c r="AD130" s="30"/>
      <c r="AE130" s="30"/>
      <c r="AF130" s="30"/>
      <c r="AG130" s="30"/>
      <c r="AH130" s="30"/>
      <c r="AI130" s="37"/>
    </row>
    <row r="131" spans="1:35" ht="1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200</v>
      </c>
      <c r="S131" s="25"/>
      <c r="T131" s="60" t="s">
        <v>1864</v>
      </c>
      <c r="U131" s="43"/>
      <c r="V131" s="61"/>
      <c r="W131" s="30"/>
      <c r="X131" s="30"/>
      <c r="Y131" s="30"/>
      <c r="Z131" s="30"/>
      <c r="AA131" s="30"/>
      <c r="AB131" s="30"/>
      <c r="AC131" s="37"/>
      <c r="AD131" s="30"/>
      <c r="AE131" s="30"/>
      <c r="AF131" s="30"/>
      <c r="AG131" s="30"/>
      <c r="AH131" s="30"/>
      <c r="AI131" s="30"/>
    </row>
    <row r="132" spans="1:35" ht="1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60" t="s">
        <v>1864</v>
      </c>
      <c r="U132" s="43"/>
      <c r="V132" s="61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7"/>
      <c r="AI132" s="30"/>
    </row>
    <row r="133" spans="1:35" ht="1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60" t="s">
        <v>1864</v>
      </c>
      <c r="U133" s="43"/>
      <c r="V133" s="61"/>
      <c r="W133" s="30"/>
      <c r="X133" s="30"/>
      <c r="Y133" s="30"/>
      <c r="Z133" s="30"/>
      <c r="AA133" s="30"/>
      <c r="AB133" s="37"/>
      <c r="AC133" s="30"/>
      <c r="AD133" s="37"/>
      <c r="AE133" s="30"/>
      <c r="AF133" s="30"/>
      <c r="AG133" s="30"/>
      <c r="AH133" s="30"/>
      <c r="AI133" s="30"/>
    </row>
    <row r="134" spans="1:35" ht="1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60" t="s">
        <v>1845</v>
      </c>
      <c r="U134" s="43"/>
      <c r="V134" s="61"/>
      <c r="W134" s="30"/>
      <c r="X134" s="30"/>
      <c r="Y134" s="30"/>
      <c r="Z134" s="30"/>
      <c r="AA134" s="30"/>
      <c r="AB134" s="37"/>
      <c r="AC134" s="30"/>
      <c r="AD134" s="37"/>
      <c r="AE134" s="30"/>
      <c r="AF134" s="30"/>
      <c r="AG134" s="37"/>
      <c r="AH134" s="30"/>
      <c r="AI134" s="37"/>
    </row>
    <row r="135" spans="1:35" ht="1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60" t="s">
        <v>1864</v>
      </c>
      <c r="U135" s="43"/>
      <c r="V135" s="61"/>
      <c r="W135" s="30"/>
      <c r="X135" s="30"/>
      <c r="Y135" s="37"/>
      <c r="Z135" s="30"/>
      <c r="AA135" s="30"/>
      <c r="AB135" s="30"/>
      <c r="AC135" s="30"/>
      <c r="AD135" s="30"/>
      <c r="AE135" s="30"/>
      <c r="AF135" s="30"/>
      <c r="AG135" s="37"/>
      <c r="AH135" s="37"/>
      <c r="AI135" s="30"/>
    </row>
    <row r="136" spans="1:35" ht="1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14623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3200</v>
      </c>
      <c r="S136" s="25"/>
      <c r="T136" s="60" t="s">
        <v>1864</v>
      </c>
      <c r="U136" s="43"/>
      <c r="V136" s="61"/>
      <c r="W136" s="30"/>
      <c r="X136" s="30"/>
      <c r="Y136" s="30"/>
      <c r="Z136" s="30"/>
      <c r="AA136" s="30"/>
      <c r="AB136" s="37"/>
      <c r="AC136" s="30"/>
      <c r="AD136" s="30"/>
      <c r="AE136" s="30"/>
      <c r="AF136" s="30"/>
      <c r="AG136" s="30"/>
      <c r="AH136" s="30"/>
      <c r="AI136" s="37"/>
    </row>
    <row r="137" spans="1:35" ht="1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60" t="s">
        <v>1845</v>
      </c>
      <c r="U137" s="43"/>
      <c r="V137" s="61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7"/>
    </row>
    <row r="138" spans="1:35" ht="1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528000</v>
      </c>
      <c r="R138" s="44">
        <v>0</v>
      </c>
      <c r="S138" s="25"/>
      <c r="T138" s="60" t="s">
        <v>1845</v>
      </c>
      <c r="U138" s="43"/>
      <c r="V138" s="61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7"/>
      <c r="AI138" s="37"/>
    </row>
    <row r="139" spans="1:35" ht="1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25"/>
      <c r="T139" s="60" t="s">
        <v>1845</v>
      </c>
      <c r="U139" s="43"/>
      <c r="V139" s="61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7"/>
    </row>
    <row r="140" spans="1:35" ht="1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25"/>
      <c r="T140" s="60" t="s">
        <v>1845</v>
      </c>
      <c r="U140" s="43"/>
      <c r="V140" s="61"/>
      <c r="W140" s="30"/>
      <c r="X140" s="30"/>
      <c r="Y140" s="30"/>
      <c r="Z140" s="30"/>
      <c r="AA140" s="30"/>
      <c r="AB140" s="30"/>
      <c r="AC140" s="30"/>
      <c r="AD140" s="30"/>
      <c r="AE140" s="37"/>
      <c r="AF140" s="30"/>
      <c r="AG140" s="30"/>
      <c r="AH140" s="30"/>
      <c r="AI140" s="37"/>
    </row>
    <row r="141" spans="1:35" ht="1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25"/>
      <c r="T141" s="60" t="s">
        <v>1845</v>
      </c>
      <c r="U141" s="43"/>
      <c r="V141" s="61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</row>
    <row r="142" spans="1:35" ht="1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60" t="s">
        <v>1864</v>
      </c>
      <c r="U142" s="43"/>
      <c r="V142" s="61"/>
      <c r="W142" s="30"/>
      <c r="X142" s="30"/>
      <c r="Y142" s="37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1:35" ht="1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25"/>
      <c r="T143" s="60" t="s">
        <v>1845</v>
      </c>
      <c r="U143" s="43"/>
      <c r="V143" s="61"/>
      <c r="W143" s="30"/>
      <c r="X143" s="30"/>
      <c r="Y143" s="30"/>
      <c r="Z143" s="30"/>
      <c r="AA143" s="30"/>
      <c r="AB143" s="30"/>
      <c r="AC143" s="30"/>
      <c r="AD143" s="30"/>
      <c r="AE143" s="37"/>
      <c r="AF143" s="30"/>
      <c r="AG143" s="30"/>
      <c r="AH143" s="30"/>
      <c r="AI143" s="37"/>
    </row>
    <row r="144" spans="1:35" ht="1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60" t="s">
        <v>1845</v>
      </c>
      <c r="U144" s="43"/>
      <c r="V144" s="61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7"/>
      <c r="AI144" s="37"/>
    </row>
    <row r="145" spans="1:35" ht="1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60" t="s">
        <v>1845</v>
      </c>
      <c r="U145" s="43"/>
      <c r="V145" s="61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7"/>
    </row>
    <row r="146" spans="1:35" ht="1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60" t="s">
        <v>1845</v>
      </c>
      <c r="U146" s="43"/>
      <c r="V146" s="61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7"/>
    </row>
    <row r="147" spans="1:35" ht="1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987</v>
      </c>
      <c r="H147" s="44">
        <v>0</v>
      </c>
      <c r="I147" s="44">
        <v>0</v>
      </c>
      <c r="J147" s="44">
        <v>0</v>
      </c>
      <c r="K147" s="44">
        <v>5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5"/>
      <c r="T147" s="60" t="s">
        <v>1845</v>
      </c>
      <c r="U147" s="43"/>
      <c r="V147" s="61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7"/>
    </row>
    <row r="148" spans="1:35" ht="1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0"/>
      <c r="T148" s="60" t="s">
        <v>1845</v>
      </c>
      <c r="U148" s="43"/>
      <c r="V148" s="61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7"/>
    </row>
    <row r="149" spans="1:35" ht="1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6492</v>
      </c>
      <c r="N149" s="44">
        <v>0</v>
      </c>
      <c r="O149" s="44">
        <v>0</v>
      </c>
      <c r="P149" s="44">
        <v>0</v>
      </c>
      <c r="Q149" s="44">
        <v>0</v>
      </c>
      <c r="R149" s="44">
        <v>19148</v>
      </c>
      <c r="S149" s="25"/>
      <c r="T149" s="60" t="s">
        <v>1845</v>
      </c>
      <c r="U149" s="43"/>
      <c r="V149" s="61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7"/>
      <c r="AI149" s="30"/>
    </row>
    <row r="150" spans="1:35" ht="1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60" t="s">
        <v>1845</v>
      </c>
      <c r="U150" s="43"/>
      <c r="V150" s="61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</row>
    <row r="151" spans="1:35" ht="1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60" t="s">
        <v>1845</v>
      </c>
      <c r="U151" s="43"/>
      <c r="V151" s="61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7"/>
    </row>
    <row r="152" spans="1:35" ht="1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25"/>
      <c r="T152" s="60" t="s">
        <v>1845</v>
      </c>
      <c r="U152" s="43"/>
      <c r="V152" s="61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</row>
    <row r="153" spans="1:35" ht="1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60" t="s">
        <v>1864</v>
      </c>
      <c r="U153" s="43"/>
      <c r="V153" s="61"/>
      <c r="W153" s="30"/>
      <c r="X153" s="30"/>
      <c r="Y153" s="30"/>
      <c r="Z153" s="30"/>
      <c r="AA153" s="37"/>
      <c r="AB153" s="30"/>
      <c r="AC153" s="30"/>
      <c r="AD153" s="30"/>
      <c r="AE153" s="30"/>
      <c r="AF153" s="30"/>
      <c r="AG153" s="30"/>
      <c r="AH153" s="30"/>
      <c r="AI153" s="30"/>
    </row>
    <row r="154" spans="1:35" ht="1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60" t="s">
        <v>1864</v>
      </c>
      <c r="U154" s="43"/>
      <c r="V154" s="61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7"/>
    </row>
    <row r="155" spans="1:35" ht="1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25"/>
      <c r="T155" s="60" t="s">
        <v>1845</v>
      </c>
      <c r="U155" s="43"/>
      <c r="V155" s="61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7"/>
    </row>
    <row r="156" spans="1:35" ht="1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3600</v>
      </c>
      <c r="S156" s="25"/>
      <c r="T156" s="60" t="s">
        <v>1845</v>
      </c>
      <c r="U156" s="43"/>
      <c r="V156" s="61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7"/>
      <c r="AI156" s="30"/>
    </row>
    <row r="157" spans="1:35" ht="1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60" t="s">
        <v>1845</v>
      </c>
      <c r="U157" s="43"/>
      <c r="V157" s="61"/>
      <c r="W157" s="30"/>
      <c r="X157" s="30"/>
      <c r="Y157" s="30"/>
      <c r="Z157" s="30"/>
      <c r="AA157" s="30"/>
      <c r="AB157" s="37"/>
      <c r="AC157" s="37"/>
      <c r="AD157" s="30"/>
      <c r="AE157" s="30"/>
      <c r="AF157" s="30"/>
      <c r="AG157" s="30"/>
      <c r="AH157" s="30"/>
      <c r="AI157" s="37"/>
    </row>
    <row r="158" spans="1:35" ht="1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884</v>
      </c>
      <c r="R158" s="44">
        <v>12360</v>
      </c>
      <c r="S158" s="25"/>
      <c r="T158" s="60" t="s">
        <v>1864</v>
      </c>
      <c r="U158" s="43"/>
      <c r="V158" s="61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</row>
    <row r="159" spans="1:35" ht="1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1</v>
      </c>
      <c r="S159" s="25"/>
      <c r="T159" s="60" t="s">
        <v>1845</v>
      </c>
      <c r="U159" s="43"/>
      <c r="V159" s="61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</row>
    <row r="160" spans="1:35" ht="1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60" t="s">
        <v>1845</v>
      </c>
      <c r="U160" s="43"/>
      <c r="V160" s="61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</row>
    <row r="161" spans="1:35" ht="1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60" t="s">
        <v>1845</v>
      </c>
      <c r="U161" s="43"/>
      <c r="V161" s="61"/>
      <c r="W161" s="30"/>
      <c r="X161" s="37"/>
      <c r="Y161" s="30"/>
      <c r="Z161" s="30"/>
      <c r="AA161" s="30"/>
      <c r="AB161" s="37"/>
      <c r="AC161" s="30"/>
      <c r="AD161" s="30"/>
      <c r="AE161" s="30"/>
      <c r="AF161" s="30"/>
      <c r="AG161" s="30"/>
      <c r="AH161" s="37"/>
      <c r="AI161" s="37"/>
    </row>
    <row r="162" spans="1:35" ht="1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58" t="s">
        <v>1715</v>
      </c>
      <c r="U162" s="43"/>
      <c r="V162" s="61"/>
      <c r="W162" s="30"/>
      <c r="X162" s="37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</row>
    <row r="163" spans="1:35" ht="1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 t="s">
        <v>1715</v>
      </c>
      <c r="G163" s="44" t="s">
        <v>1715</v>
      </c>
      <c r="H163" s="44" t="s">
        <v>1715</v>
      </c>
      <c r="I163" s="44" t="s">
        <v>1715</v>
      </c>
      <c r="J163" s="44" t="s">
        <v>1715</v>
      </c>
      <c r="K163" s="44" t="s">
        <v>1715</v>
      </c>
      <c r="L163" s="44" t="s">
        <v>1715</v>
      </c>
      <c r="M163" s="44" t="s">
        <v>1715</v>
      </c>
      <c r="N163" s="44" t="s">
        <v>1715</v>
      </c>
      <c r="O163" s="44" t="s">
        <v>1715</v>
      </c>
      <c r="P163" s="44" t="s">
        <v>1715</v>
      </c>
      <c r="Q163" s="44" t="s">
        <v>1715</v>
      </c>
      <c r="R163" s="44" t="s">
        <v>1715</v>
      </c>
      <c r="S163" s="50"/>
      <c r="T163" s="58" t="s">
        <v>1715</v>
      </c>
      <c r="U163" s="43"/>
      <c r="V163" s="61"/>
      <c r="W163" s="30"/>
      <c r="X163" s="30"/>
      <c r="Y163" s="37"/>
      <c r="Z163" s="30"/>
      <c r="AA163" s="30"/>
      <c r="AB163" s="37"/>
      <c r="AC163" s="30"/>
      <c r="AD163" s="37"/>
      <c r="AE163" s="30"/>
      <c r="AF163" s="30"/>
      <c r="AG163" s="30"/>
      <c r="AH163" s="37"/>
      <c r="AI163" s="30"/>
    </row>
    <row r="164" spans="1:35" ht="1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60" t="s">
        <v>1864</v>
      </c>
      <c r="U164" s="43"/>
      <c r="V164" s="61"/>
      <c r="W164" s="30"/>
      <c r="X164" s="30"/>
      <c r="Y164" s="30"/>
      <c r="Z164" s="30"/>
      <c r="AA164" s="30"/>
      <c r="AB164" s="37"/>
      <c r="AC164" s="30"/>
      <c r="AD164" s="30"/>
      <c r="AE164" s="30"/>
      <c r="AF164" s="30"/>
      <c r="AG164" s="30"/>
      <c r="AH164" s="30"/>
      <c r="AI164" s="37"/>
    </row>
    <row r="165" spans="1:35" ht="1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 t="s">
        <v>1715</v>
      </c>
      <c r="G165" s="44" t="s">
        <v>1715</v>
      </c>
      <c r="H165" s="44" t="s">
        <v>1715</v>
      </c>
      <c r="I165" s="44" t="s">
        <v>1715</v>
      </c>
      <c r="J165" s="44" t="s">
        <v>1715</v>
      </c>
      <c r="K165" s="44" t="s">
        <v>1715</v>
      </c>
      <c r="L165" s="44" t="s">
        <v>1715</v>
      </c>
      <c r="M165" s="44" t="s">
        <v>1715</v>
      </c>
      <c r="N165" s="44" t="s">
        <v>1715</v>
      </c>
      <c r="O165" s="44" t="s">
        <v>1715</v>
      </c>
      <c r="P165" s="44" t="s">
        <v>1715</v>
      </c>
      <c r="Q165" s="44" t="s">
        <v>1715</v>
      </c>
      <c r="R165" s="44" t="s">
        <v>1715</v>
      </c>
      <c r="S165" s="52"/>
      <c r="T165" s="58" t="s">
        <v>1715</v>
      </c>
      <c r="U165" s="43"/>
      <c r="V165" s="61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7"/>
    </row>
    <row r="166" spans="1:35" ht="1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60" t="s">
        <v>1845</v>
      </c>
      <c r="U166" s="43"/>
      <c r="V166" s="61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</row>
    <row r="167" spans="1:35" ht="1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60" t="s">
        <v>1845</v>
      </c>
      <c r="U167" s="43"/>
      <c r="V167" s="61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</row>
    <row r="168" spans="1:35" s="2" customFormat="1" ht="1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60" t="s">
        <v>1845</v>
      </c>
      <c r="U168" s="43"/>
      <c r="V168" s="61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7"/>
    </row>
    <row r="169" spans="1:35" ht="1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60" t="s">
        <v>1845</v>
      </c>
      <c r="U169" s="43"/>
      <c r="V169" s="61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</row>
    <row r="170" spans="1:35" ht="1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60" t="s">
        <v>1864</v>
      </c>
      <c r="U170" s="43"/>
      <c r="V170" s="61"/>
      <c r="W170" s="30"/>
      <c r="X170" s="37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7"/>
    </row>
    <row r="171" spans="1:35" ht="1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1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60" t="s">
        <v>1845</v>
      </c>
      <c r="U171" s="43"/>
      <c r="V171" s="61"/>
      <c r="W171" s="30"/>
      <c r="X171" s="37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</row>
    <row r="172" spans="1:35" ht="1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275747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200</v>
      </c>
      <c r="S172" s="25"/>
      <c r="T172" s="60" t="s">
        <v>1845</v>
      </c>
      <c r="U172" s="43"/>
      <c r="V172" s="61"/>
      <c r="W172" s="30"/>
      <c r="X172" s="30"/>
      <c r="Y172" s="30"/>
      <c r="Z172" s="30"/>
      <c r="AA172" s="30"/>
      <c r="AB172" s="30"/>
      <c r="AC172" s="30"/>
      <c r="AD172" s="37"/>
      <c r="AE172" s="30"/>
      <c r="AF172" s="30"/>
      <c r="AG172" s="30"/>
      <c r="AH172" s="30"/>
      <c r="AI172" s="30"/>
    </row>
    <row r="173" spans="1:35" ht="1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60" t="s">
        <v>1845</v>
      </c>
      <c r="U173" s="43"/>
      <c r="V173" s="61"/>
      <c r="W173" s="30"/>
      <c r="X173" s="30"/>
      <c r="Y173" s="30"/>
      <c r="Z173" s="30"/>
      <c r="AA173" s="30"/>
      <c r="AB173" s="37"/>
      <c r="AC173" s="30"/>
      <c r="AD173" s="30"/>
      <c r="AE173" s="30"/>
      <c r="AF173" s="30"/>
      <c r="AG173" s="30"/>
      <c r="AH173" s="30"/>
      <c r="AI173" s="30"/>
    </row>
    <row r="174" spans="1:35" ht="1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60" t="s">
        <v>1845</v>
      </c>
      <c r="U174" s="43"/>
      <c r="V174" s="61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</row>
    <row r="175" spans="1:35" ht="1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30870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60" t="s">
        <v>1845</v>
      </c>
      <c r="U175" s="43"/>
      <c r="V175" s="61"/>
      <c r="W175" s="30"/>
      <c r="X175" s="30"/>
      <c r="Y175" s="30"/>
      <c r="Z175" s="30"/>
      <c r="AA175" s="30"/>
      <c r="AB175" s="30"/>
      <c r="AC175" s="30"/>
      <c r="AD175" s="30"/>
      <c r="AE175" s="37"/>
      <c r="AF175" s="30"/>
      <c r="AG175" s="37"/>
      <c r="AH175" s="30"/>
      <c r="AI175" s="37"/>
    </row>
    <row r="176" spans="1:35" ht="1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60" t="s">
        <v>1845</v>
      </c>
      <c r="U176" s="43"/>
      <c r="V176" s="61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7"/>
    </row>
    <row r="177" spans="1:35" ht="1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504</v>
      </c>
      <c r="S177" s="25"/>
      <c r="T177" s="60" t="s">
        <v>1845</v>
      </c>
      <c r="U177" s="43"/>
      <c r="V177" s="61"/>
      <c r="W177" s="30"/>
      <c r="X177" s="30"/>
      <c r="Y177" s="30"/>
      <c r="Z177" s="30"/>
      <c r="AA177" s="30"/>
      <c r="AB177" s="30"/>
      <c r="AC177" s="30"/>
      <c r="AD177" s="30"/>
      <c r="AE177" s="37"/>
      <c r="AF177" s="30"/>
      <c r="AG177" s="30"/>
      <c r="AH177" s="30"/>
      <c r="AI177" s="30"/>
    </row>
    <row r="178" spans="1:35" ht="1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768</v>
      </c>
      <c r="S178" s="25"/>
      <c r="T178" s="60" t="s">
        <v>1864</v>
      </c>
      <c r="U178" s="43"/>
      <c r="V178" s="61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7"/>
    </row>
    <row r="179" spans="1:35" ht="1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60" t="s">
        <v>1845</v>
      </c>
      <c r="U179" s="43"/>
      <c r="V179" s="61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7"/>
      <c r="AI179" s="30"/>
    </row>
    <row r="180" spans="1:35" ht="1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60" t="s">
        <v>1845</v>
      </c>
      <c r="U180" s="43"/>
      <c r="V180" s="61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7"/>
    </row>
    <row r="181" spans="1:35" ht="1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60" t="s">
        <v>1845</v>
      </c>
      <c r="U181" s="43"/>
      <c r="V181" s="61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</row>
    <row r="182" spans="1:35" ht="1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60" t="s">
        <v>1845</v>
      </c>
      <c r="U182" s="43"/>
      <c r="V182" s="61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7"/>
    </row>
    <row r="183" spans="1:35" ht="1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60" t="s">
        <v>1864</v>
      </c>
      <c r="U183" s="43"/>
      <c r="V183" s="61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7"/>
    </row>
    <row r="184" spans="1:35" ht="1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25"/>
      <c r="T184" s="60" t="s">
        <v>1864</v>
      </c>
      <c r="U184" s="43"/>
      <c r="V184" s="61"/>
      <c r="W184" s="30"/>
      <c r="X184" s="30"/>
      <c r="Y184" s="30"/>
      <c r="Z184" s="30"/>
      <c r="AA184" s="30"/>
      <c r="AB184" s="37"/>
      <c r="AC184" s="30"/>
      <c r="AD184" s="30"/>
      <c r="AE184" s="30"/>
      <c r="AF184" s="30"/>
      <c r="AG184" s="30"/>
      <c r="AH184" s="30"/>
      <c r="AI184" s="30"/>
    </row>
    <row r="185" spans="1:35" s="2" customFormat="1" ht="1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364</v>
      </c>
      <c r="S185" s="25"/>
      <c r="T185" s="60" t="s">
        <v>1845</v>
      </c>
      <c r="U185" s="43"/>
      <c r="V185" s="61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</row>
    <row r="186" spans="1:35" ht="1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60" t="s">
        <v>1864</v>
      </c>
      <c r="U186" s="43"/>
      <c r="V186" s="61"/>
      <c r="W186" s="30"/>
      <c r="X186" s="30"/>
      <c r="Y186" s="30"/>
      <c r="Z186" s="30"/>
      <c r="AA186" s="30"/>
      <c r="AB186" s="30"/>
      <c r="AC186" s="30"/>
      <c r="AD186" s="30"/>
      <c r="AE186" s="37"/>
      <c r="AF186" s="30"/>
      <c r="AG186" s="30"/>
      <c r="AH186" s="30"/>
      <c r="AI186" s="37"/>
    </row>
    <row r="187" spans="1:35" ht="1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60" t="s">
        <v>1845</v>
      </c>
      <c r="U187" s="43"/>
      <c r="V187" s="61"/>
      <c r="W187" s="30"/>
      <c r="X187" s="30"/>
      <c r="Y187" s="30"/>
      <c r="Z187" s="30"/>
      <c r="AA187" s="30"/>
      <c r="AB187" s="37"/>
      <c r="AC187" s="30"/>
      <c r="AD187" s="30"/>
      <c r="AE187" s="30"/>
      <c r="AF187" s="30"/>
      <c r="AG187" s="30"/>
      <c r="AH187" s="37"/>
      <c r="AI187" s="30"/>
    </row>
    <row r="188" spans="1:35" ht="1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52"/>
      <c r="T188" s="60" t="s">
        <v>1864</v>
      </c>
      <c r="U188" s="43"/>
      <c r="V188" s="61"/>
      <c r="W188" s="30"/>
      <c r="X188" s="30"/>
      <c r="Y188" s="30"/>
      <c r="Z188" s="30"/>
      <c r="AA188" s="30"/>
      <c r="AB188" s="37"/>
      <c r="AC188" s="30"/>
      <c r="AD188" s="30"/>
      <c r="AE188" s="30"/>
      <c r="AF188" s="30"/>
      <c r="AG188" s="30"/>
      <c r="AH188" s="30"/>
      <c r="AI188" s="30"/>
    </row>
    <row r="189" spans="1:35" ht="1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60" t="s">
        <v>1864</v>
      </c>
      <c r="U189" s="43"/>
      <c r="V189" s="61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7"/>
    </row>
    <row r="190" spans="1:35" ht="1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60" t="s">
        <v>1845</v>
      </c>
      <c r="U190" s="43"/>
      <c r="V190" s="61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7"/>
      <c r="AH190" s="30"/>
      <c r="AI190" s="30"/>
    </row>
    <row r="191" spans="1:35" ht="1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448</v>
      </c>
      <c r="S191" s="25"/>
      <c r="T191" s="60" t="s">
        <v>1864</v>
      </c>
      <c r="U191" s="43"/>
      <c r="V191" s="61"/>
      <c r="W191" s="30"/>
      <c r="X191" s="30"/>
      <c r="Y191" s="30"/>
      <c r="Z191" s="30"/>
      <c r="AA191" s="30"/>
      <c r="AB191" s="30"/>
      <c r="AC191" s="37"/>
      <c r="AD191" s="30"/>
      <c r="AE191" s="30"/>
      <c r="AF191" s="30"/>
      <c r="AG191" s="30"/>
      <c r="AH191" s="30"/>
      <c r="AI191" s="37"/>
    </row>
    <row r="192" spans="1:35" ht="1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58" t="s">
        <v>1715</v>
      </c>
      <c r="U192" s="43"/>
      <c r="V192" s="61"/>
      <c r="W192" s="30"/>
      <c r="X192" s="37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</row>
    <row r="193" spans="1:35" ht="1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60" t="s">
        <v>1845</v>
      </c>
      <c r="U193" s="43"/>
      <c r="V193" s="61"/>
      <c r="W193" s="30"/>
      <c r="X193" s="30"/>
      <c r="Y193" s="37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</row>
    <row r="194" spans="1:35" ht="1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60" t="s">
        <v>1845</v>
      </c>
      <c r="U194" s="43"/>
      <c r="V194" s="61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7"/>
      <c r="AI194" s="37"/>
    </row>
    <row r="195" spans="1:35" ht="1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60" t="s">
        <v>1845</v>
      </c>
      <c r="U195" s="43"/>
      <c r="V195" s="61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7"/>
      <c r="AI195" s="37"/>
    </row>
    <row r="196" spans="1:35" ht="1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 t="s">
        <v>1715</v>
      </c>
      <c r="G196" s="44" t="s">
        <v>1715</v>
      </c>
      <c r="H196" s="44" t="s">
        <v>1715</v>
      </c>
      <c r="I196" s="44" t="s">
        <v>1715</v>
      </c>
      <c r="J196" s="44" t="s">
        <v>1715</v>
      </c>
      <c r="K196" s="44" t="s">
        <v>1715</v>
      </c>
      <c r="L196" s="44" t="s">
        <v>1715</v>
      </c>
      <c r="M196" s="44" t="s">
        <v>1715</v>
      </c>
      <c r="N196" s="44" t="s">
        <v>1715</v>
      </c>
      <c r="O196" s="44" t="s">
        <v>1715</v>
      </c>
      <c r="P196" s="44" t="s">
        <v>1715</v>
      </c>
      <c r="Q196" s="44" t="s">
        <v>1715</v>
      </c>
      <c r="R196" s="44" t="s">
        <v>1715</v>
      </c>
      <c r="S196" s="52"/>
      <c r="T196" s="58" t="s">
        <v>1715</v>
      </c>
      <c r="U196" s="43"/>
      <c r="V196" s="61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7"/>
      <c r="AI196" s="30"/>
    </row>
    <row r="197" spans="1:35" ht="1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52"/>
      <c r="T197" s="60" t="s">
        <v>1845</v>
      </c>
      <c r="U197" s="43"/>
      <c r="V197" s="61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</row>
    <row r="198" spans="1:35" ht="1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52"/>
      <c r="T198" s="60" t="s">
        <v>1845</v>
      </c>
      <c r="U198" s="43"/>
      <c r="V198" s="61"/>
      <c r="W198" s="30"/>
      <c r="X198" s="37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7"/>
    </row>
    <row r="199" spans="1:35" ht="1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25"/>
      <c r="T199" s="60" t="s">
        <v>1845</v>
      </c>
      <c r="U199" s="43"/>
      <c r="V199" s="61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</row>
    <row r="200" spans="1:35" ht="1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58" t="s">
        <v>1715</v>
      </c>
      <c r="U200" s="43"/>
      <c r="V200" s="61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</row>
    <row r="201" spans="1:35" ht="1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60" t="s">
        <v>1845</v>
      </c>
      <c r="U201" s="43"/>
      <c r="V201" s="61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</row>
    <row r="202" spans="1:35" ht="1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336</v>
      </c>
      <c r="I202" s="44">
        <v>0</v>
      </c>
      <c r="J202" s="44">
        <v>0</v>
      </c>
      <c r="K202" s="44">
        <v>234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60" t="s">
        <v>1845</v>
      </c>
      <c r="U202" s="43"/>
      <c r="V202" s="61"/>
      <c r="W202" s="30"/>
      <c r="X202" s="30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</row>
    <row r="203" spans="1:35" ht="1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60" t="s">
        <v>1845</v>
      </c>
      <c r="U203" s="43"/>
      <c r="V203" s="61"/>
      <c r="W203" s="30"/>
      <c r="X203" s="30"/>
      <c r="Y203" s="30"/>
      <c r="Z203" s="30"/>
      <c r="AA203" s="30"/>
      <c r="AB203" s="30"/>
      <c r="AC203" s="37"/>
      <c r="AD203" s="30"/>
      <c r="AE203" s="30"/>
      <c r="AF203" s="30"/>
      <c r="AG203" s="30"/>
      <c r="AH203" s="37"/>
      <c r="AI203" s="30"/>
    </row>
    <row r="204" spans="1:35" ht="1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12000</v>
      </c>
      <c r="R204" s="44">
        <v>0</v>
      </c>
      <c r="S204" s="25"/>
      <c r="T204" s="60" t="s">
        <v>1864</v>
      </c>
      <c r="U204" s="43"/>
      <c r="V204" s="61"/>
      <c r="W204" s="30"/>
      <c r="X204" s="30"/>
      <c r="Y204" s="30"/>
      <c r="Z204" s="30"/>
      <c r="AA204" s="30"/>
      <c r="AB204" s="37"/>
      <c r="AC204" s="30"/>
      <c r="AD204" s="30"/>
      <c r="AE204" s="30"/>
      <c r="AF204" s="30"/>
      <c r="AG204" s="30"/>
      <c r="AH204" s="30"/>
      <c r="AI204" s="37"/>
    </row>
    <row r="205" spans="1:35" ht="1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1380</v>
      </c>
      <c r="S205" s="25"/>
      <c r="T205" s="60" t="s">
        <v>1845</v>
      </c>
      <c r="U205" s="43"/>
      <c r="V205" s="61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</row>
    <row r="206" spans="1:35" ht="1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60" t="s">
        <v>1845</v>
      </c>
      <c r="U206" s="43"/>
      <c r="V206" s="61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7"/>
    </row>
    <row r="207" spans="1:35" ht="1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60" t="s">
        <v>1845</v>
      </c>
      <c r="U207" s="43"/>
      <c r="V207" s="61"/>
      <c r="W207" s="30"/>
      <c r="X207" s="30"/>
      <c r="Y207" s="30"/>
      <c r="Z207" s="30"/>
      <c r="AA207" s="30"/>
      <c r="AB207" s="37"/>
      <c r="AC207" s="30"/>
      <c r="AD207" s="30"/>
      <c r="AE207" s="30"/>
      <c r="AF207" s="30"/>
      <c r="AG207" s="30"/>
      <c r="AH207" s="30"/>
      <c r="AI207" s="30"/>
    </row>
    <row r="208" spans="1:35" ht="1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2000</v>
      </c>
      <c r="R208" s="44">
        <v>526</v>
      </c>
      <c r="S208" s="25"/>
      <c r="T208" s="60" t="s">
        <v>1845</v>
      </c>
      <c r="U208" s="43"/>
      <c r="V208" s="61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7"/>
      <c r="AI208" s="30"/>
    </row>
    <row r="209" spans="1:35" ht="1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60" t="s">
        <v>1845</v>
      </c>
      <c r="U209" s="43"/>
      <c r="V209" s="61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</row>
    <row r="210" spans="1:35" s="2" customFormat="1" ht="1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60" t="s">
        <v>1845</v>
      </c>
      <c r="U210" s="43"/>
      <c r="V210" s="61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</row>
    <row r="211" spans="1:35" ht="1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25"/>
      <c r="T211" s="60" t="s">
        <v>1845</v>
      </c>
      <c r="U211" s="43"/>
      <c r="V211" s="61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7"/>
    </row>
    <row r="212" spans="1:35" ht="1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60" t="s">
        <v>1845</v>
      </c>
      <c r="U212" s="43"/>
      <c r="V212" s="61"/>
      <c r="W212" s="30"/>
      <c r="X212" s="37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</row>
    <row r="213" spans="1:35" ht="1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60" t="s">
        <v>1845</v>
      </c>
      <c r="U213" s="43"/>
      <c r="V213" s="61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</row>
    <row r="214" spans="1:35" ht="1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60" t="s">
        <v>1845</v>
      </c>
      <c r="U214" s="43"/>
      <c r="V214" s="61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</row>
    <row r="215" spans="1:35" ht="1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60" t="s">
        <v>1845</v>
      </c>
      <c r="U215" s="43"/>
      <c r="V215" s="61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</row>
    <row r="216" spans="1:35" ht="1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2561</v>
      </c>
      <c r="S216" s="25"/>
      <c r="T216" s="60" t="s">
        <v>1845</v>
      </c>
      <c r="U216" s="43"/>
      <c r="V216" s="61"/>
      <c r="W216" s="30"/>
      <c r="X216" s="30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7"/>
    </row>
    <row r="217" spans="1:35" ht="1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60" t="s">
        <v>1864</v>
      </c>
      <c r="U217" s="43"/>
      <c r="V217" s="61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</row>
    <row r="218" spans="1:35" ht="1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1754</v>
      </c>
      <c r="R218" s="44">
        <v>0</v>
      </c>
      <c r="S218" s="25"/>
      <c r="T218" s="60" t="s">
        <v>1845</v>
      </c>
      <c r="U218" s="43"/>
      <c r="V218" s="61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7"/>
      <c r="AI218" s="37"/>
    </row>
    <row r="219" spans="1:35" ht="1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25"/>
      <c r="T219" s="60" t="s">
        <v>1864</v>
      </c>
      <c r="U219" s="43"/>
      <c r="V219" s="61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7"/>
      <c r="AH219" s="30"/>
      <c r="AI219" s="30"/>
    </row>
    <row r="220" spans="1:35" ht="1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60" t="s">
        <v>1864</v>
      </c>
      <c r="U220" s="43"/>
      <c r="V220" s="61"/>
      <c r="W220" s="30"/>
      <c r="X220" s="37"/>
      <c r="Y220" s="37"/>
      <c r="Z220" s="30"/>
      <c r="AA220" s="30"/>
      <c r="AB220" s="30"/>
      <c r="AC220" s="30"/>
      <c r="AD220" s="30"/>
      <c r="AE220" s="37"/>
      <c r="AF220" s="30"/>
      <c r="AG220" s="30"/>
      <c r="AH220" s="30"/>
      <c r="AI220" s="30"/>
    </row>
    <row r="221" spans="1:35" ht="1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25"/>
      <c r="T221" s="60" t="s">
        <v>1864</v>
      </c>
      <c r="U221" s="43"/>
      <c r="V221" s="61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7"/>
      <c r="AI221" s="30"/>
    </row>
    <row r="222" spans="1:35" ht="1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60" t="s">
        <v>1845</v>
      </c>
      <c r="U222" s="43"/>
      <c r="V222" s="61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</row>
    <row r="223" spans="1:35" ht="1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1200</v>
      </c>
      <c r="S223" s="50"/>
      <c r="T223" s="60" t="s">
        <v>1864</v>
      </c>
      <c r="U223" s="43"/>
      <c r="V223" s="61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7"/>
    </row>
    <row r="224" spans="1:35" ht="1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52"/>
      <c r="T224" s="60" t="s">
        <v>1845</v>
      </c>
      <c r="U224" s="43"/>
      <c r="V224" s="61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7"/>
    </row>
    <row r="225" spans="1:35" ht="1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240</v>
      </c>
      <c r="S225" s="25"/>
      <c r="T225" s="60" t="s">
        <v>1845</v>
      </c>
      <c r="U225" s="43"/>
      <c r="V225" s="61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7"/>
      <c r="AI225" s="30"/>
    </row>
    <row r="226" spans="1:35" ht="1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1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60" t="s">
        <v>1864</v>
      </c>
      <c r="U226" s="43"/>
      <c r="V226" s="61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</row>
    <row r="227" spans="1:35" ht="1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60" t="s">
        <v>1864</v>
      </c>
      <c r="U227" s="43"/>
      <c r="V227" s="61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7"/>
    </row>
    <row r="228" spans="1:35" ht="1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60" t="s">
        <v>1864</v>
      </c>
      <c r="U228" s="43"/>
      <c r="V228" s="61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</row>
    <row r="229" spans="1:35" ht="1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4550</v>
      </c>
      <c r="R229" s="44">
        <v>0</v>
      </c>
      <c r="S229" s="25"/>
      <c r="T229" s="60" t="s">
        <v>1864</v>
      </c>
      <c r="U229" s="43"/>
      <c r="V229" s="61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7"/>
    </row>
    <row r="230" spans="1:35" ht="1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5700</v>
      </c>
      <c r="O230" s="44">
        <v>0</v>
      </c>
      <c r="P230" s="44">
        <v>0</v>
      </c>
      <c r="Q230" s="44">
        <v>0</v>
      </c>
      <c r="R230" s="44">
        <v>480</v>
      </c>
      <c r="S230" s="25"/>
      <c r="T230" s="60" t="s">
        <v>1845</v>
      </c>
      <c r="U230" s="43"/>
      <c r="V230" s="61"/>
      <c r="W230" s="30"/>
      <c r="X230" s="30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78013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60" t="s">
        <v>1845</v>
      </c>
      <c r="U231" s="43"/>
      <c r="V231" s="3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7"/>
    </row>
    <row r="232" spans="1:35" ht="1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492720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60" t="s">
        <v>1845</v>
      </c>
      <c r="U232" s="43"/>
      <c r="V232" s="3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7"/>
      <c r="AH232" s="30"/>
      <c r="AI232" s="30"/>
    </row>
    <row r="233" spans="1:35" ht="1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60" t="s">
        <v>1845</v>
      </c>
      <c r="U233" s="43"/>
      <c r="V233" s="3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</row>
    <row r="234" spans="1:35" ht="1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60" t="s">
        <v>1845</v>
      </c>
      <c r="U234" s="43"/>
      <c r="V234" s="36"/>
      <c r="W234" s="30"/>
      <c r="X234" s="3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</row>
    <row r="235" spans="1:35" ht="1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60" t="s">
        <v>1864</v>
      </c>
      <c r="U235" s="43"/>
      <c r="V235" s="3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</row>
    <row r="236" spans="1:35" ht="1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60" t="s">
        <v>1864</v>
      </c>
      <c r="U236" s="43"/>
      <c r="V236" s="3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</row>
    <row r="237" spans="1:35" s="2" customFormat="1" ht="1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60" t="s">
        <v>1845</v>
      </c>
      <c r="U237" s="43"/>
      <c r="V237" s="3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7"/>
      <c r="AH237" s="30"/>
      <c r="AI237" s="30"/>
    </row>
    <row r="238" spans="1:35" ht="1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60" t="s">
        <v>1864</v>
      </c>
      <c r="U238" s="43"/>
      <c r="V238" s="3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</row>
    <row r="239" spans="1:35" ht="1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60" t="s">
        <v>1845</v>
      </c>
      <c r="U239" s="43"/>
      <c r="V239" s="3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7"/>
    </row>
    <row r="240" spans="1:35" ht="1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8359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60" t="s">
        <v>1845</v>
      </c>
      <c r="U240" s="43"/>
      <c r="V240" s="36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7"/>
    </row>
    <row r="241" spans="1:35" ht="1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60" t="s">
        <v>1845</v>
      </c>
      <c r="U241" s="43"/>
      <c r="V241" s="36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7"/>
      <c r="AI241" s="30"/>
    </row>
    <row r="242" spans="1:35" ht="1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25"/>
      <c r="T242" s="60" t="s">
        <v>1845</v>
      </c>
      <c r="U242" s="43"/>
      <c r="V242" s="36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7"/>
    </row>
    <row r="243" spans="1:35" ht="1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600</v>
      </c>
      <c r="S243" s="25"/>
      <c r="T243" s="60" t="s">
        <v>1845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9190</v>
      </c>
      <c r="I244" s="44">
        <v>0</v>
      </c>
      <c r="J244" s="44">
        <v>0</v>
      </c>
      <c r="K244" s="44">
        <v>22606</v>
      </c>
      <c r="L244" s="44">
        <v>0</v>
      </c>
      <c r="M244" s="44">
        <v>0</v>
      </c>
      <c r="N244" s="44">
        <v>2</v>
      </c>
      <c r="O244" s="44">
        <v>0</v>
      </c>
      <c r="P244" s="44">
        <v>0</v>
      </c>
      <c r="Q244" s="44">
        <v>3</v>
      </c>
      <c r="R244" s="44">
        <v>0</v>
      </c>
      <c r="S244" s="25"/>
      <c r="T244" s="60" t="s">
        <v>1845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60" t="s">
        <v>1845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60" t="s">
        <v>1845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60" t="s">
        <v>1864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60" t="s">
        <v>1845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60" t="s">
        <v>1864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60" t="s">
        <v>1864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60" t="s">
        <v>1845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60" t="s">
        <v>1845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52"/>
      <c r="T253" s="60" t="s">
        <v>1864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25"/>
      <c r="T254" s="60" t="s">
        <v>1845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896</v>
      </c>
      <c r="S255" s="25"/>
      <c r="T255" s="60" t="s">
        <v>1845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1360</v>
      </c>
      <c r="R256" s="44">
        <v>0</v>
      </c>
      <c r="S256" s="25"/>
      <c r="T256" s="60" t="s">
        <v>1845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25"/>
      <c r="T257" s="60" t="s">
        <v>1864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2129</v>
      </c>
      <c r="S258" s="25"/>
      <c r="T258" s="60" t="s">
        <v>1864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60" t="s">
        <v>1845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2</v>
      </c>
      <c r="S260" s="25"/>
      <c r="T260" s="60" t="s">
        <v>1845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95582</v>
      </c>
      <c r="R261" s="44">
        <v>0</v>
      </c>
      <c r="S261" s="52"/>
      <c r="T261" s="60" t="s">
        <v>1864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60" t="s">
        <v>1864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25"/>
      <c r="T263" s="60" t="s">
        <v>1845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60" t="s">
        <v>1864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 t="s">
        <v>1715</v>
      </c>
      <c r="G265" s="44" t="s">
        <v>1715</v>
      </c>
      <c r="H265" s="44" t="s">
        <v>1715</v>
      </c>
      <c r="I265" s="44" t="s">
        <v>1715</v>
      </c>
      <c r="J265" s="44" t="s">
        <v>1715</v>
      </c>
      <c r="K265" s="44" t="s">
        <v>1715</v>
      </c>
      <c r="L265" s="44" t="s">
        <v>1715</v>
      </c>
      <c r="M265" s="44" t="s">
        <v>1715</v>
      </c>
      <c r="N265" s="44" t="s">
        <v>1715</v>
      </c>
      <c r="O265" s="44" t="s">
        <v>1715</v>
      </c>
      <c r="P265" s="44" t="s">
        <v>1715</v>
      </c>
      <c r="Q265" s="44" t="s">
        <v>1715</v>
      </c>
      <c r="R265" s="44" t="s">
        <v>1715</v>
      </c>
      <c r="S265" s="52"/>
      <c r="T265" s="58" t="s">
        <v>1715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60" t="s">
        <v>1845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52"/>
      <c r="T267" s="60" t="s">
        <v>1864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25"/>
      <c r="T268" s="60" t="s">
        <v>1845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60" t="s">
        <v>1845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 t="s">
        <v>1715</v>
      </c>
      <c r="G270" s="44" t="s">
        <v>1715</v>
      </c>
      <c r="H270" s="44" t="s">
        <v>1715</v>
      </c>
      <c r="I270" s="44" t="s">
        <v>1715</v>
      </c>
      <c r="J270" s="44" t="s">
        <v>1715</v>
      </c>
      <c r="K270" s="44" t="s">
        <v>1715</v>
      </c>
      <c r="L270" s="44" t="s">
        <v>1715</v>
      </c>
      <c r="M270" s="44" t="s">
        <v>1715</v>
      </c>
      <c r="N270" s="44" t="s">
        <v>1715</v>
      </c>
      <c r="O270" s="44" t="s">
        <v>1715</v>
      </c>
      <c r="P270" s="44" t="s">
        <v>1715</v>
      </c>
      <c r="Q270" s="44" t="s">
        <v>1715</v>
      </c>
      <c r="R270" s="44" t="s">
        <v>1715</v>
      </c>
      <c r="S270" s="52"/>
      <c r="T270" s="58" t="s">
        <v>1715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60" t="s">
        <v>1864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6890</v>
      </c>
      <c r="S272" s="25"/>
      <c r="T272" s="60" t="s">
        <v>1864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60" t="s">
        <v>1845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60" t="s">
        <v>1845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60" t="s">
        <v>1845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2652</v>
      </c>
      <c r="S276" s="25"/>
      <c r="T276" s="60" t="s">
        <v>1845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60" t="s">
        <v>1845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52"/>
      <c r="T278" s="60" t="s">
        <v>1845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60" t="s">
        <v>1864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60" t="s">
        <v>1845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60" t="s">
        <v>1845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460431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60" t="s">
        <v>1864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201915</v>
      </c>
      <c r="R283" s="44">
        <v>0</v>
      </c>
      <c r="S283" s="52"/>
      <c r="T283" s="60" t="s">
        <v>1845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52"/>
      <c r="T284" s="60" t="s">
        <v>1864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60" t="s">
        <v>1864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60" t="s">
        <v>1845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52"/>
      <c r="T287" s="60" t="s">
        <v>1864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3486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60" t="s">
        <v>1845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1755</v>
      </c>
      <c r="S289" s="25"/>
      <c r="T289" s="60" t="s">
        <v>1845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2</v>
      </c>
      <c r="R290" s="44">
        <v>900</v>
      </c>
      <c r="S290" s="25"/>
      <c r="T290" s="60" t="s">
        <v>1845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60" t="s">
        <v>1845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25"/>
      <c r="T292" s="60" t="s">
        <v>1845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25"/>
      <c r="T293" s="60" t="s">
        <v>1845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768</v>
      </c>
      <c r="S294" s="25"/>
      <c r="T294" s="60" t="s">
        <v>1845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3498</v>
      </c>
      <c r="S295" s="52"/>
      <c r="T295" s="60" t="s">
        <v>1845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1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25"/>
      <c r="T296" s="60" t="s">
        <v>1845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60" t="s">
        <v>1845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 t="s">
        <v>1715</v>
      </c>
      <c r="G298" s="44" t="s">
        <v>1715</v>
      </c>
      <c r="H298" s="44" t="s">
        <v>1715</v>
      </c>
      <c r="I298" s="44" t="s">
        <v>1715</v>
      </c>
      <c r="J298" s="44" t="s">
        <v>1715</v>
      </c>
      <c r="K298" s="44" t="s">
        <v>1715</v>
      </c>
      <c r="L298" s="44" t="s">
        <v>1715</v>
      </c>
      <c r="M298" s="44" t="s">
        <v>1715</v>
      </c>
      <c r="N298" s="44" t="s">
        <v>1715</v>
      </c>
      <c r="O298" s="44" t="s">
        <v>1715</v>
      </c>
      <c r="P298" s="44" t="s">
        <v>1715</v>
      </c>
      <c r="Q298" s="44" t="s">
        <v>1715</v>
      </c>
      <c r="R298" s="44" t="s">
        <v>1715</v>
      </c>
      <c r="S298" s="52"/>
      <c r="T298" s="58" t="s">
        <v>1715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25"/>
      <c r="T299" s="60" t="s">
        <v>1845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60" t="s">
        <v>1845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60" t="s">
        <v>1845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60" t="s">
        <v>1845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1</v>
      </c>
      <c r="S303" s="25"/>
      <c r="T303" s="60" t="s">
        <v>1845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1200</v>
      </c>
      <c r="R304" s="44">
        <v>936</v>
      </c>
      <c r="S304" s="52"/>
      <c r="T304" s="60" t="s">
        <v>1845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60" t="s">
        <v>1845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60" t="s">
        <v>1845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1200</v>
      </c>
      <c r="S307" s="25"/>
      <c r="T307" s="60" t="s">
        <v>1845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60" t="s">
        <v>1845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6100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1500</v>
      </c>
      <c r="S309" s="25"/>
      <c r="T309" s="60" t="s">
        <v>1845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1441</v>
      </c>
      <c r="S310" s="25"/>
      <c r="T310" s="60" t="s">
        <v>1845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52"/>
      <c r="T311" s="60" t="s">
        <v>1864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25"/>
      <c r="T312" s="60" t="s">
        <v>1845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1077</v>
      </c>
      <c r="S313" s="25"/>
      <c r="T313" s="60" t="s">
        <v>1845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25"/>
      <c r="T314" s="60" t="s">
        <v>1845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60" t="s">
        <v>1845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23285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60" t="s">
        <v>1845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60" t="s">
        <v>1864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60" t="s">
        <v>1845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60" t="s">
        <v>1845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25"/>
      <c r="T320" s="60" t="s">
        <v>1845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60" t="s">
        <v>1845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401</v>
      </c>
      <c r="S322" s="25"/>
      <c r="T322" s="60" t="s">
        <v>1864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25"/>
      <c r="T323" s="60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1</v>
      </c>
      <c r="I324" s="44">
        <v>0</v>
      </c>
      <c r="J324" s="44">
        <v>0</v>
      </c>
      <c r="K324" s="44">
        <v>0</v>
      </c>
      <c r="L324" s="44">
        <v>0</v>
      </c>
      <c r="M324" s="44">
        <v>2876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25"/>
      <c r="T324" s="60" t="s">
        <v>1864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60" t="s">
        <v>1864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60" t="s">
        <v>1845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52"/>
      <c r="T327" s="60" t="s">
        <v>1845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 t="s">
        <v>1715</v>
      </c>
      <c r="G328" s="44" t="s">
        <v>1715</v>
      </c>
      <c r="H328" s="44" t="s">
        <v>1715</v>
      </c>
      <c r="I328" s="44" t="s">
        <v>1715</v>
      </c>
      <c r="J328" s="44" t="s">
        <v>1715</v>
      </c>
      <c r="K328" s="44" t="s">
        <v>1715</v>
      </c>
      <c r="L328" s="44" t="s">
        <v>1715</v>
      </c>
      <c r="M328" s="44" t="s">
        <v>1715</v>
      </c>
      <c r="N328" s="44" t="s">
        <v>1715</v>
      </c>
      <c r="O328" s="44" t="s">
        <v>1715</v>
      </c>
      <c r="P328" s="44" t="s">
        <v>1715</v>
      </c>
      <c r="Q328" s="44" t="s">
        <v>1715</v>
      </c>
      <c r="R328" s="44" t="s">
        <v>1715</v>
      </c>
      <c r="S328" s="52"/>
      <c r="T328" s="58" t="s">
        <v>1715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60" t="s">
        <v>1845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2"/>
      <c r="T330" s="60" t="s">
        <v>1864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25"/>
      <c r="T331" s="60" t="s">
        <v>1845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107997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124560</v>
      </c>
      <c r="R332" s="44">
        <v>0</v>
      </c>
      <c r="S332" s="52"/>
      <c r="T332" s="60" t="s">
        <v>1845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60" t="s">
        <v>1845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25"/>
      <c r="T334" s="60" t="s">
        <v>1864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25"/>
      <c r="T335" s="60" t="s">
        <v>1864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46056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52"/>
      <c r="T336" s="60" t="s">
        <v>1845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60" t="s">
        <v>1845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484</v>
      </c>
      <c r="S338" s="52"/>
      <c r="T338" s="60" t="s">
        <v>1864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60" t="s">
        <v>1845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1562</v>
      </c>
      <c r="S340" s="25"/>
      <c r="T340" s="60" t="s">
        <v>1864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65067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60" t="s">
        <v>1864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300000</v>
      </c>
      <c r="R342" s="44">
        <v>0</v>
      </c>
      <c r="S342" s="25"/>
      <c r="T342" s="60" t="s">
        <v>1864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60" t="s">
        <v>1845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24908</v>
      </c>
      <c r="L344" s="44">
        <v>0</v>
      </c>
      <c r="M344" s="44">
        <v>2100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25"/>
      <c r="T344" s="60" t="s">
        <v>1845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60" t="s">
        <v>1864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60" t="s">
        <v>1845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60" t="s">
        <v>1845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60" t="s">
        <v>1845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60" t="s">
        <v>1845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25"/>
      <c r="T350" s="60" t="s">
        <v>1845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60" t="s">
        <v>1845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71635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25"/>
      <c r="T352" s="60" t="s">
        <v>1845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2</v>
      </c>
      <c r="S353" s="25"/>
      <c r="T353" s="60" t="s">
        <v>1864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25"/>
      <c r="T354" s="60" t="s">
        <v>1845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52"/>
      <c r="T355" s="60" t="s">
        <v>1845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25"/>
      <c r="T356" s="60" t="s">
        <v>1845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 t="s">
        <v>1715</v>
      </c>
      <c r="G357" s="44" t="s">
        <v>1715</v>
      </c>
      <c r="H357" s="44" t="s">
        <v>1715</v>
      </c>
      <c r="I357" s="44" t="s">
        <v>1715</v>
      </c>
      <c r="J357" s="44" t="s">
        <v>1715</v>
      </c>
      <c r="K357" s="44" t="s">
        <v>1715</v>
      </c>
      <c r="L357" s="44" t="s">
        <v>1715</v>
      </c>
      <c r="M357" s="44" t="s">
        <v>1715</v>
      </c>
      <c r="N357" s="44" t="s">
        <v>1715</v>
      </c>
      <c r="O357" s="44" t="s">
        <v>1715</v>
      </c>
      <c r="P357" s="44" t="s">
        <v>1715</v>
      </c>
      <c r="Q357" s="44" t="s">
        <v>1715</v>
      </c>
      <c r="R357" s="44" t="s">
        <v>1715</v>
      </c>
      <c r="S357" s="52"/>
      <c r="T357" s="58" t="s">
        <v>1715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6570</v>
      </c>
      <c r="R358" s="44">
        <v>0</v>
      </c>
      <c r="S358" s="52"/>
      <c r="T358" s="60" t="s">
        <v>1864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60" t="s">
        <v>1845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25"/>
      <c r="T360" s="60" t="s">
        <v>1845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52"/>
      <c r="T361" s="60" t="s">
        <v>1864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815</v>
      </c>
      <c r="S362" s="52"/>
      <c r="T362" s="60" t="s">
        <v>1864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25"/>
      <c r="T363" s="60" t="s">
        <v>1845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60" t="s">
        <v>1864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60" t="s">
        <v>1845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25"/>
      <c r="T366" s="60" t="s">
        <v>1845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60" t="s">
        <v>1845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50"/>
      <c r="T368" s="60" t="s">
        <v>1864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60" t="s">
        <v>1864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25"/>
      <c r="T370" s="60" t="s">
        <v>1845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192</v>
      </c>
      <c r="O371" s="44">
        <v>0</v>
      </c>
      <c r="P371" s="44">
        <v>0</v>
      </c>
      <c r="Q371" s="44">
        <v>0</v>
      </c>
      <c r="R371" s="44">
        <v>800</v>
      </c>
      <c r="S371" s="25"/>
      <c r="T371" s="60" t="s">
        <v>1845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52"/>
      <c r="T372" s="60" t="s">
        <v>1864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0"/>
      <c r="T373" s="60" t="s">
        <v>1864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240</v>
      </c>
      <c r="S374" s="52"/>
      <c r="T374" s="60" t="s">
        <v>1845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60" t="s">
        <v>1845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60" t="s">
        <v>1864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60" t="s">
        <v>1845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52"/>
      <c r="T378" s="60" t="s">
        <v>1845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60" t="s">
        <v>1864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60" t="s">
        <v>1845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25"/>
      <c r="T381" s="60" t="s">
        <v>1845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60" t="s">
        <v>1845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60" t="s">
        <v>1845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3168</v>
      </c>
      <c r="S384" s="25"/>
      <c r="T384" s="60" t="s">
        <v>1845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60" t="s">
        <v>1845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 t="s">
        <v>1715</v>
      </c>
      <c r="G386" s="44" t="s">
        <v>1715</v>
      </c>
      <c r="H386" s="44" t="s">
        <v>1715</v>
      </c>
      <c r="I386" s="44" t="s">
        <v>1715</v>
      </c>
      <c r="J386" s="44" t="s">
        <v>1715</v>
      </c>
      <c r="K386" s="44" t="s">
        <v>1715</v>
      </c>
      <c r="L386" s="44" t="s">
        <v>1715</v>
      </c>
      <c r="M386" s="44" t="s">
        <v>1715</v>
      </c>
      <c r="N386" s="44" t="s">
        <v>1715</v>
      </c>
      <c r="O386" s="44" t="s">
        <v>1715</v>
      </c>
      <c r="P386" s="44" t="s">
        <v>1715</v>
      </c>
      <c r="Q386" s="44" t="s">
        <v>1715</v>
      </c>
      <c r="R386" s="44" t="s">
        <v>1715</v>
      </c>
      <c r="S386" s="52"/>
      <c r="T386" s="58" t="s">
        <v>1715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60" t="s">
        <v>1845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52"/>
      <c r="T388" s="60" t="s">
        <v>1864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336</v>
      </c>
      <c r="S389" s="25"/>
      <c r="T389" s="60" t="s">
        <v>1864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60" t="s">
        <v>1864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60" t="s">
        <v>1864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25"/>
      <c r="T392" s="60" t="s">
        <v>1845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60" t="s">
        <v>1845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60" t="s">
        <v>1845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60" t="s">
        <v>1864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25"/>
      <c r="T396" s="60" t="s">
        <v>1845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60" t="s">
        <v>1864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25"/>
      <c r="T398" s="60" t="s">
        <v>1845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60" t="s">
        <v>1864</v>
      </c>
    </row>
    <row r="400" spans="1:20" ht="1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761</v>
      </c>
      <c r="S400" s="25"/>
      <c r="T400" s="60" t="s">
        <v>1845</v>
      </c>
    </row>
    <row r="401" spans="1:20" ht="1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1</v>
      </c>
      <c r="S401" s="25"/>
      <c r="T401" s="60" t="s">
        <v>1845</v>
      </c>
    </row>
    <row r="402" spans="1:20" ht="1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 t="s">
        <v>1715</v>
      </c>
      <c r="G402" s="44" t="s">
        <v>1715</v>
      </c>
      <c r="H402" s="44" t="s">
        <v>1715</v>
      </c>
      <c r="I402" s="44" t="s">
        <v>1715</v>
      </c>
      <c r="J402" s="44" t="s">
        <v>1715</v>
      </c>
      <c r="K402" s="44" t="s">
        <v>1715</v>
      </c>
      <c r="L402" s="44" t="s">
        <v>1715</v>
      </c>
      <c r="M402" s="44" t="s">
        <v>1715</v>
      </c>
      <c r="N402" s="44" t="s">
        <v>1715</v>
      </c>
      <c r="O402" s="44" t="s">
        <v>1715</v>
      </c>
      <c r="P402" s="44" t="s">
        <v>1715</v>
      </c>
      <c r="Q402" s="44" t="s">
        <v>1715</v>
      </c>
      <c r="R402" s="44" t="s">
        <v>1715</v>
      </c>
      <c r="S402" s="52"/>
      <c r="T402" s="58" t="s">
        <v>1715</v>
      </c>
    </row>
    <row r="403" spans="1:20" ht="1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1881</v>
      </c>
      <c r="S403" s="25"/>
      <c r="T403" s="60" t="s">
        <v>1845</v>
      </c>
    </row>
    <row r="404" spans="1:20" ht="1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25"/>
      <c r="T404" s="60" t="s">
        <v>1845</v>
      </c>
    </row>
    <row r="405" spans="1:20" ht="1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60" t="s">
        <v>1845</v>
      </c>
    </row>
    <row r="406" spans="1:20" ht="1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60" t="s">
        <v>1864</v>
      </c>
    </row>
    <row r="407" spans="1:20" ht="1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52"/>
      <c r="T407" s="60" t="s">
        <v>1864</v>
      </c>
    </row>
    <row r="408" spans="1:20" ht="1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60" t="s">
        <v>1864</v>
      </c>
    </row>
    <row r="409" spans="1:20" ht="1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25"/>
      <c r="T409" s="60" t="s">
        <v>1864</v>
      </c>
    </row>
    <row r="410" spans="1:20" ht="1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 t="s">
        <v>1715</v>
      </c>
      <c r="G410" s="44" t="s">
        <v>1715</v>
      </c>
      <c r="H410" s="44" t="s">
        <v>1715</v>
      </c>
      <c r="I410" s="44" t="s">
        <v>1715</v>
      </c>
      <c r="J410" s="44" t="s">
        <v>1715</v>
      </c>
      <c r="K410" s="44" t="s">
        <v>1715</v>
      </c>
      <c r="L410" s="44" t="s">
        <v>1715</v>
      </c>
      <c r="M410" s="44" t="s">
        <v>1715</v>
      </c>
      <c r="N410" s="44" t="s">
        <v>1715</v>
      </c>
      <c r="O410" s="44" t="s">
        <v>1715</v>
      </c>
      <c r="P410" s="44" t="s">
        <v>1715</v>
      </c>
      <c r="Q410" s="44" t="s">
        <v>1715</v>
      </c>
      <c r="R410" s="44" t="s">
        <v>1715</v>
      </c>
      <c r="S410" s="52"/>
      <c r="T410" s="58" t="s">
        <v>1715</v>
      </c>
    </row>
    <row r="411" spans="1:20" ht="1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58" t="s">
        <v>1715</v>
      </c>
    </row>
    <row r="412" spans="1:20" ht="1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25"/>
      <c r="T412" s="60" t="s">
        <v>1845</v>
      </c>
    </row>
    <row r="413" spans="1:20" ht="1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60" t="s">
        <v>1845</v>
      </c>
    </row>
    <row r="414" spans="1:20" ht="1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60" t="s">
        <v>1845</v>
      </c>
    </row>
    <row r="415" spans="1:20" ht="1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2"/>
      <c r="T415" s="60" t="s">
        <v>1864</v>
      </c>
    </row>
    <row r="416" spans="1:20" ht="1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480</v>
      </c>
      <c r="S416" s="25"/>
      <c r="T416" s="60" t="s">
        <v>1845</v>
      </c>
    </row>
    <row r="417" spans="1:20" ht="1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 t="s">
        <v>1715</v>
      </c>
      <c r="G417" s="44" t="s">
        <v>1715</v>
      </c>
      <c r="H417" s="44" t="s">
        <v>1715</v>
      </c>
      <c r="I417" s="44" t="s">
        <v>1715</v>
      </c>
      <c r="J417" s="44" t="s">
        <v>1715</v>
      </c>
      <c r="K417" s="44" t="s">
        <v>1715</v>
      </c>
      <c r="L417" s="44" t="s">
        <v>1715</v>
      </c>
      <c r="M417" s="44" t="s">
        <v>1715</v>
      </c>
      <c r="N417" s="44" t="s">
        <v>1715</v>
      </c>
      <c r="O417" s="44" t="s">
        <v>1715</v>
      </c>
      <c r="P417" s="44" t="s">
        <v>1715</v>
      </c>
      <c r="Q417" s="44" t="s">
        <v>1715</v>
      </c>
      <c r="R417" s="44" t="s">
        <v>1715</v>
      </c>
      <c r="S417" s="52"/>
      <c r="T417" s="58" t="s">
        <v>1715</v>
      </c>
    </row>
    <row r="418" spans="1:20" ht="1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4421</v>
      </c>
      <c r="S418" s="25"/>
      <c r="T418" s="60" t="s">
        <v>1864</v>
      </c>
    </row>
    <row r="419" spans="1:20" ht="1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1254</v>
      </c>
      <c r="S419" s="52"/>
      <c r="T419" s="60" t="s">
        <v>1864</v>
      </c>
    </row>
    <row r="420" spans="1:20" ht="1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60" t="s">
        <v>1864</v>
      </c>
    </row>
    <row r="421" spans="1:20" ht="1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60" t="s">
        <v>1864</v>
      </c>
    </row>
    <row r="422" spans="1:20" ht="1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25"/>
      <c r="T422" s="60" t="s">
        <v>1864</v>
      </c>
    </row>
    <row r="423" spans="1:20" s="2" customFormat="1" ht="1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1200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60" t="s">
        <v>1845</v>
      </c>
    </row>
    <row r="424" spans="1:20" ht="1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60" t="s">
        <v>1864</v>
      </c>
    </row>
    <row r="425" spans="1:20" ht="1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60" t="s">
        <v>1845</v>
      </c>
    </row>
    <row r="426" spans="1:20" ht="1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900</v>
      </c>
      <c r="S426" s="52"/>
      <c r="T426" s="60" t="s">
        <v>1864</v>
      </c>
    </row>
    <row r="427" spans="1:20" ht="1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60" t="s">
        <v>1845</v>
      </c>
    </row>
    <row r="428" spans="1:20" ht="1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25"/>
      <c r="T428" s="60" t="s">
        <v>1845</v>
      </c>
    </row>
    <row r="429" spans="1:20" ht="1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60" t="s">
        <v>1845</v>
      </c>
    </row>
    <row r="430" spans="1:20" ht="1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60" t="s">
        <v>1845</v>
      </c>
    </row>
    <row r="431" spans="1:20" ht="1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480</v>
      </c>
      <c r="S431" s="50"/>
      <c r="T431" s="60" t="s">
        <v>1864</v>
      </c>
    </row>
    <row r="432" spans="1:20" ht="1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60" t="s">
        <v>1845</v>
      </c>
    </row>
    <row r="433" spans="1:20" ht="1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21662</v>
      </c>
      <c r="R433" s="44">
        <v>0</v>
      </c>
      <c r="S433" s="52"/>
      <c r="T433" s="60" t="s">
        <v>1864</v>
      </c>
    </row>
    <row r="434" spans="1:20" ht="1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 t="s">
        <v>1715</v>
      </c>
      <c r="G434" s="44" t="s">
        <v>1715</v>
      </c>
      <c r="H434" s="44" t="s">
        <v>1715</v>
      </c>
      <c r="I434" s="44" t="s">
        <v>1715</v>
      </c>
      <c r="J434" s="44" t="s">
        <v>1715</v>
      </c>
      <c r="K434" s="44" t="s">
        <v>1715</v>
      </c>
      <c r="L434" s="44" t="s">
        <v>1715</v>
      </c>
      <c r="M434" s="44" t="s">
        <v>1715</v>
      </c>
      <c r="N434" s="44" t="s">
        <v>1715</v>
      </c>
      <c r="O434" s="44" t="s">
        <v>1715</v>
      </c>
      <c r="P434" s="44" t="s">
        <v>1715</v>
      </c>
      <c r="Q434" s="44" t="s">
        <v>1715</v>
      </c>
      <c r="R434" s="44" t="s">
        <v>1715</v>
      </c>
      <c r="S434" s="52"/>
      <c r="T434" s="58" t="s">
        <v>1715</v>
      </c>
    </row>
    <row r="435" spans="1:20" ht="1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60" t="s">
        <v>1845</v>
      </c>
    </row>
    <row r="436" spans="1:20" ht="1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52"/>
      <c r="T436" s="60" t="s">
        <v>1845</v>
      </c>
    </row>
    <row r="437" spans="1:20" ht="1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60" t="s">
        <v>1845</v>
      </c>
    </row>
    <row r="438" spans="1:20" ht="1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60" t="s">
        <v>1845</v>
      </c>
    </row>
    <row r="439" spans="1:20" ht="1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25"/>
      <c r="T439" s="60" t="s">
        <v>1845</v>
      </c>
    </row>
    <row r="440" spans="1:20" ht="1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47808</v>
      </c>
      <c r="L440" s="44">
        <v>50937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310</v>
      </c>
      <c r="S440" s="25"/>
      <c r="T440" s="60" t="s">
        <v>1845</v>
      </c>
    </row>
    <row r="441" spans="1:20" ht="1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60" t="s">
        <v>1845</v>
      </c>
    </row>
    <row r="442" spans="1:20" ht="1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60" t="s">
        <v>1864</v>
      </c>
    </row>
    <row r="443" spans="1:20" ht="1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60" t="s">
        <v>1845</v>
      </c>
    </row>
    <row r="444" spans="1:20" ht="1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60" t="s">
        <v>1845</v>
      </c>
    </row>
    <row r="445" spans="1:20" ht="1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753</v>
      </c>
      <c r="S445" s="25"/>
      <c r="T445" s="60" t="s">
        <v>1845</v>
      </c>
    </row>
    <row r="446" spans="1:20" ht="1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25"/>
      <c r="T446" s="60" t="s">
        <v>1845</v>
      </c>
    </row>
    <row r="447" spans="1:20" ht="1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5</v>
      </c>
      <c r="S447" s="25"/>
      <c r="T447" s="60" t="s">
        <v>1845</v>
      </c>
    </row>
    <row r="448" spans="1:20" ht="1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512</v>
      </c>
      <c r="S448" s="25"/>
      <c r="T448" s="60" t="s">
        <v>1845</v>
      </c>
    </row>
    <row r="449" spans="1:20" ht="1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60" t="s">
        <v>1864</v>
      </c>
    </row>
    <row r="450" spans="1:20" ht="1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25"/>
      <c r="T450" s="60" t="s">
        <v>1845</v>
      </c>
    </row>
    <row r="451" spans="1:20" ht="1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144</v>
      </c>
      <c r="H451" s="44">
        <v>0</v>
      </c>
      <c r="I451" s="44">
        <v>0</v>
      </c>
      <c r="J451" s="44">
        <v>0</v>
      </c>
      <c r="K451" s="44">
        <v>1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1077</v>
      </c>
      <c r="R451" s="44">
        <v>480</v>
      </c>
      <c r="S451" s="25"/>
      <c r="T451" s="60" t="s">
        <v>1864</v>
      </c>
    </row>
    <row r="452" spans="1:20" ht="1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60" t="s">
        <v>1845</v>
      </c>
    </row>
    <row r="453" spans="1:20" ht="1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25"/>
      <c r="T453" s="60" t="s">
        <v>1845</v>
      </c>
    </row>
    <row r="454" spans="1:20" ht="1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60" t="s">
        <v>1845</v>
      </c>
    </row>
    <row r="455" spans="1:20" ht="1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3615</v>
      </c>
      <c r="S455" s="52"/>
      <c r="T455" s="60" t="s">
        <v>1845</v>
      </c>
    </row>
    <row r="456" spans="1:20" ht="1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60" t="s">
        <v>1845</v>
      </c>
    </row>
    <row r="457" spans="1:20" ht="1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60" t="s">
        <v>1864</v>
      </c>
    </row>
    <row r="458" spans="1:20" ht="1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51034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52"/>
      <c r="T458" s="60" t="s">
        <v>1845</v>
      </c>
    </row>
    <row r="459" spans="1:20" s="2" customFormat="1" ht="1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370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3</v>
      </c>
      <c r="S459" s="25"/>
      <c r="T459" s="60" t="s">
        <v>1845</v>
      </c>
    </row>
    <row r="460" spans="1:20" ht="1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25"/>
      <c r="T460" s="60" t="s">
        <v>1845</v>
      </c>
    </row>
    <row r="461" spans="1:20" ht="1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60" t="s">
        <v>1845</v>
      </c>
    </row>
    <row r="462" spans="1:20" ht="1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1</v>
      </c>
      <c r="S462" s="52"/>
      <c r="T462" s="60" t="s">
        <v>1864</v>
      </c>
    </row>
    <row r="463" spans="1:20" ht="1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60" t="s">
        <v>1845</v>
      </c>
    </row>
    <row r="464" spans="1:20" ht="1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 t="s">
        <v>1715</v>
      </c>
      <c r="G464" s="44" t="s">
        <v>1715</v>
      </c>
      <c r="H464" s="44" t="s">
        <v>1715</v>
      </c>
      <c r="I464" s="44" t="s">
        <v>1715</v>
      </c>
      <c r="J464" s="44" t="s">
        <v>1715</v>
      </c>
      <c r="K464" s="44" t="s">
        <v>1715</v>
      </c>
      <c r="L464" s="44" t="s">
        <v>1715</v>
      </c>
      <c r="M464" s="44" t="s">
        <v>1715</v>
      </c>
      <c r="N464" s="44" t="s">
        <v>1715</v>
      </c>
      <c r="O464" s="44" t="s">
        <v>1715</v>
      </c>
      <c r="P464" s="44" t="s">
        <v>1715</v>
      </c>
      <c r="Q464" s="44" t="s">
        <v>1715</v>
      </c>
      <c r="R464" s="44" t="s">
        <v>1715</v>
      </c>
      <c r="S464" s="52"/>
      <c r="T464" s="58" t="s">
        <v>1715</v>
      </c>
    </row>
    <row r="465" spans="1:20" ht="1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25"/>
      <c r="T465" s="60" t="s">
        <v>1845</v>
      </c>
    </row>
    <row r="466" spans="1:20" ht="1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58" t="s">
        <v>1715</v>
      </c>
    </row>
    <row r="467" spans="1:20" ht="1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2582</v>
      </c>
      <c r="S467" s="52"/>
      <c r="T467" s="60" t="s">
        <v>1864</v>
      </c>
    </row>
    <row r="468" spans="1:20" ht="1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25"/>
      <c r="T468" s="60" t="s">
        <v>1845</v>
      </c>
    </row>
    <row r="469" spans="1:20" ht="1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60" t="s">
        <v>1845</v>
      </c>
    </row>
    <row r="470" spans="1:20" ht="1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60" t="s">
        <v>1845</v>
      </c>
    </row>
    <row r="471" spans="1:20" ht="1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2"/>
      <c r="T471" s="60" t="s">
        <v>1845</v>
      </c>
    </row>
    <row r="472" spans="1:20" ht="1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25"/>
      <c r="T472" s="60" t="s">
        <v>1845</v>
      </c>
    </row>
    <row r="473" spans="1:20" ht="1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60" t="s">
        <v>1845</v>
      </c>
    </row>
    <row r="474" spans="1:20" ht="1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25"/>
      <c r="T474" s="60" t="s">
        <v>1845</v>
      </c>
    </row>
    <row r="475" spans="1:20" ht="1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1178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2</v>
      </c>
      <c r="S475" s="25"/>
      <c r="T475" s="60" t="s">
        <v>1845</v>
      </c>
    </row>
    <row r="476" spans="1:20" ht="1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58" t="s">
        <v>1715</v>
      </c>
    </row>
    <row r="477" spans="1:20" ht="1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1974</v>
      </c>
      <c r="S477" s="52"/>
      <c r="T477" s="60" t="s">
        <v>1845</v>
      </c>
    </row>
    <row r="478" spans="1:20" s="2" customFormat="1" ht="1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60" t="s">
        <v>1864</v>
      </c>
    </row>
    <row r="479" spans="1:20" ht="1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60" t="s">
        <v>1864</v>
      </c>
    </row>
    <row r="480" spans="1:20" ht="1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60" t="s">
        <v>1845</v>
      </c>
    </row>
    <row r="481" spans="1:20" ht="1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60" t="s">
        <v>1845</v>
      </c>
    </row>
    <row r="482" spans="1:20" ht="1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60" t="s">
        <v>1845</v>
      </c>
    </row>
    <row r="483" spans="1:20" ht="1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60" t="s">
        <v>1845</v>
      </c>
    </row>
    <row r="484" spans="1:20" ht="1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1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60" t="s">
        <v>1845</v>
      </c>
    </row>
    <row r="485" spans="1:20" ht="1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24259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60" t="s">
        <v>1864</v>
      </c>
    </row>
    <row r="486" spans="1:20" ht="1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60" t="s">
        <v>1845</v>
      </c>
    </row>
    <row r="487" spans="1:20" ht="1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2"/>
      <c r="T487" s="60" t="s">
        <v>1845</v>
      </c>
    </row>
    <row r="488" spans="1:20" ht="1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60" t="s">
        <v>1845</v>
      </c>
    </row>
    <row r="489" spans="1:20" ht="1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60" t="s">
        <v>1845</v>
      </c>
    </row>
    <row r="490" spans="1:20" ht="1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151</v>
      </c>
      <c r="S490" s="52"/>
      <c r="T490" s="60" t="s">
        <v>1845</v>
      </c>
    </row>
    <row r="491" spans="1:20" ht="1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12870</v>
      </c>
      <c r="Q491" s="44">
        <v>0</v>
      </c>
      <c r="R491" s="44">
        <v>480</v>
      </c>
      <c r="S491" s="52"/>
      <c r="T491" s="60" t="s">
        <v>1845</v>
      </c>
    </row>
    <row r="492" spans="1:20" ht="1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25"/>
      <c r="T492" s="60" t="s">
        <v>1864</v>
      </c>
    </row>
    <row r="493" spans="1:20" ht="1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60" t="s">
        <v>1864</v>
      </c>
    </row>
    <row r="494" spans="1:20" ht="1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2</v>
      </c>
      <c r="S494" s="25"/>
      <c r="T494" s="60" t="s">
        <v>1845</v>
      </c>
    </row>
    <row r="495" spans="1:20" ht="1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7200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60" t="s">
        <v>1845</v>
      </c>
    </row>
    <row r="496" spans="1:20" s="2" customFormat="1" ht="1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1500</v>
      </c>
      <c r="S496" s="25"/>
      <c r="T496" s="60" t="s">
        <v>1845</v>
      </c>
    </row>
    <row r="497" spans="1:20" ht="1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52"/>
      <c r="T497" s="60" t="s">
        <v>1845</v>
      </c>
    </row>
    <row r="498" spans="1:20" ht="1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1</v>
      </c>
      <c r="R498" s="44">
        <v>0</v>
      </c>
      <c r="S498" s="25"/>
      <c r="T498" s="60" t="s">
        <v>1864</v>
      </c>
    </row>
    <row r="499" spans="1:20" ht="1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52"/>
      <c r="T499" s="60" t="s">
        <v>1845</v>
      </c>
    </row>
    <row r="500" spans="1:20" ht="1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60" t="s">
        <v>1845</v>
      </c>
    </row>
    <row r="501" spans="1:20" ht="1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52"/>
      <c r="T501" s="60" t="s">
        <v>1845</v>
      </c>
    </row>
    <row r="502" spans="1:20" ht="1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1080</v>
      </c>
      <c r="S502" s="25"/>
      <c r="T502" s="60" t="s">
        <v>1864</v>
      </c>
    </row>
    <row r="503" spans="1:20" ht="1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4280</v>
      </c>
      <c r="S503" s="52"/>
      <c r="T503" s="60" t="s">
        <v>1845</v>
      </c>
    </row>
    <row r="504" spans="1:20" ht="1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864</v>
      </c>
      <c r="S504" s="52"/>
      <c r="T504" s="60" t="s">
        <v>1845</v>
      </c>
    </row>
    <row r="505" spans="1:20" ht="1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60" t="s">
        <v>1864</v>
      </c>
    </row>
    <row r="506" spans="1:20" ht="1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60" t="s">
        <v>1864</v>
      </c>
    </row>
    <row r="507" spans="1:20" ht="1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312</v>
      </c>
      <c r="S507" s="52"/>
      <c r="T507" s="60" t="s">
        <v>1845</v>
      </c>
    </row>
    <row r="508" spans="1:20" ht="1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25"/>
      <c r="T508" s="60" t="s">
        <v>1845</v>
      </c>
    </row>
    <row r="509" spans="1:20" ht="1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60" t="s">
        <v>1845</v>
      </c>
    </row>
    <row r="510" spans="1:20" ht="1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25"/>
      <c r="T510" s="60" t="s">
        <v>1845</v>
      </c>
    </row>
    <row r="511" spans="1:20" ht="1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24662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60" t="s">
        <v>1845</v>
      </c>
    </row>
    <row r="512" spans="1:20" ht="1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60" t="s">
        <v>1845</v>
      </c>
    </row>
    <row r="513" spans="1:20" ht="1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4</v>
      </c>
      <c r="S513" s="25"/>
      <c r="T513" s="60" t="s">
        <v>1845</v>
      </c>
    </row>
    <row r="514" spans="1:20" ht="1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9220</v>
      </c>
      <c r="O514" s="44">
        <v>0</v>
      </c>
      <c r="P514" s="44">
        <v>0</v>
      </c>
      <c r="Q514" s="44">
        <v>0</v>
      </c>
      <c r="R514" s="44">
        <v>736</v>
      </c>
      <c r="S514" s="25"/>
      <c r="T514" s="60" t="s">
        <v>1845</v>
      </c>
    </row>
    <row r="515" spans="1:20" ht="1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0"/>
      <c r="T515" s="60" t="s">
        <v>1845</v>
      </c>
    </row>
    <row r="516" spans="1:20" ht="1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188478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696946</v>
      </c>
      <c r="R516" s="44">
        <v>0</v>
      </c>
      <c r="S516" s="25"/>
      <c r="T516" s="60" t="s">
        <v>1864</v>
      </c>
    </row>
    <row r="517" spans="1:20" ht="1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52"/>
      <c r="T517" s="60" t="s">
        <v>1845</v>
      </c>
    </row>
    <row r="518" spans="1:20" ht="1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52"/>
      <c r="T518" s="60" t="s">
        <v>1845</v>
      </c>
    </row>
    <row r="519" spans="1:20" ht="1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60" t="s">
        <v>1845</v>
      </c>
    </row>
    <row r="520" spans="1:20" s="2" customFormat="1" ht="1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60" t="s">
        <v>1864</v>
      </c>
    </row>
    <row r="521" spans="1:20" ht="1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288</v>
      </c>
      <c r="S521" s="52"/>
      <c r="T521" s="60" t="s">
        <v>1845</v>
      </c>
    </row>
    <row r="522" spans="1:20" ht="1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2"/>
      <c r="T522" s="60" t="s">
        <v>1864</v>
      </c>
    </row>
    <row r="523" spans="1:20" ht="1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 t="s">
        <v>1715</v>
      </c>
      <c r="G523" s="44" t="s">
        <v>1715</v>
      </c>
      <c r="H523" s="44" t="s">
        <v>1715</v>
      </c>
      <c r="I523" s="44" t="s">
        <v>1715</v>
      </c>
      <c r="J523" s="44" t="s">
        <v>1715</v>
      </c>
      <c r="K523" s="44" t="s">
        <v>1715</v>
      </c>
      <c r="L523" s="44" t="s">
        <v>1715</v>
      </c>
      <c r="M523" s="44" t="s">
        <v>1715</v>
      </c>
      <c r="N523" s="44" t="s">
        <v>1715</v>
      </c>
      <c r="O523" s="44" t="s">
        <v>1715</v>
      </c>
      <c r="P523" s="44" t="s">
        <v>1715</v>
      </c>
      <c r="Q523" s="44" t="s">
        <v>1715</v>
      </c>
      <c r="R523" s="44" t="s">
        <v>1715</v>
      </c>
      <c r="S523" s="52"/>
      <c r="T523" s="58" t="s">
        <v>1715</v>
      </c>
    </row>
    <row r="524" spans="1:20" ht="1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10000</v>
      </c>
      <c r="Q524" s="44">
        <v>0</v>
      </c>
      <c r="R524" s="44">
        <v>0</v>
      </c>
      <c r="S524" s="25"/>
      <c r="T524" s="60" t="s">
        <v>1864</v>
      </c>
    </row>
    <row r="525" spans="1:20" ht="1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60" t="s">
        <v>1845</v>
      </c>
    </row>
    <row r="526" spans="1:20" ht="1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60" t="s">
        <v>1845</v>
      </c>
    </row>
    <row r="527" spans="1:20" ht="1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60" t="s">
        <v>1845</v>
      </c>
    </row>
    <row r="528" spans="1:20" ht="1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2932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240</v>
      </c>
      <c r="S528" s="25"/>
      <c r="T528" s="60" t="s">
        <v>1845</v>
      </c>
    </row>
    <row r="529" spans="1:20" ht="1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262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2100</v>
      </c>
      <c r="S529" s="52"/>
      <c r="T529" s="60" t="s">
        <v>1845</v>
      </c>
    </row>
    <row r="530" spans="1:20" ht="1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 t="s">
        <v>1715</v>
      </c>
      <c r="G530" s="44" t="s">
        <v>1715</v>
      </c>
      <c r="H530" s="44" t="s">
        <v>1715</v>
      </c>
      <c r="I530" s="44" t="s">
        <v>1715</v>
      </c>
      <c r="J530" s="44" t="s">
        <v>1715</v>
      </c>
      <c r="K530" s="44" t="s">
        <v>1715</v>
      </c>
      <c r="L530" s="44" t="s">
        <v>1715</v>
      </c>
      <c r="M530" s="44" t="s">
        <v>1715</v>
      </c>
      <c r="N530" s="44" t="s">
        <v>1715</v>
      </c>
      <c r="O530" s="44" t="s">
        <v>1715</v>
      </c>
      <c r="P530" s="44" t="s">
        <v>1715</v>
      </c>
      <c r="Q530" s="44" t="s">
        <v>1715</v>
      </c>
      <c r="R530" s="44" t="s">
        <v>1715</v>
      </c>
      <c r="S530" s="52"/>
      <c r="T530" s="58" t="s">
        <v>1715</v>
      </c>
    </row>
    <row r="531" spans="1:20" ht="1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25"/>
      <c r="T531" s="60" t="s">
        <v>1845</v>
      </c>
    </row>
    <row r="532" spans="1:20" ht="1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 t="s">
        <v>1715</v>
      </c>
      <c r="G532" s="44" t="s">
        <v>1715</v>
      </c>
      <c r="H532" s="44" t="s">
        <v>1715</v>
      </c>
      <c r="I532" s="44" t="s">
        <v>1715</v>
      </c>
      <c r="J532" s="44" t="s">
        <v>1715</v>
      </c>
      <c r="K532" s="44" t="s">
        <v>1715</v>
      </c>
      <c r="L532" s="44" t="s">
        <v>1715</v>
      </c>
      <c r="M532" s="44" t="s">
        <v>1715</v>
      </c>
      <c r="N532" s="44" t="s">
        <v>1715</v>
      </c>
      <c r="O532" s="44" t="s">
        <v>1715</v>
      </c>
      <c r="P532" s="44" t="s">
        <v>1715</v>
      </c>
      <c r="Q532" s="44" t="s">
        <v>1715</v>
      </c>
      <c r="R532" s="44" t="s">
        <v>1715</v>
      </c>
      <c r="S532" s="50"/>
      <c r="T532" s="58" t="s">
        <v>1715</v>
      </c>
    </row>
    <row r="533" spans="1:20" ht="1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60" t="s">
        <v>1864</v>
      </c>
    </row>
    <row r="534" spans="1:20" ht="1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54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1176</v>
      </c>
      <c r="S534" s="25"/>
      <c r="T534" s="60" t="s">
        <v>1845</v>
      </c>
    </row>
    <row r="535" spans="1:20" ht="1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60" t="s">
        <v>1845</v>
      </c>
    </row>
    <row r="536" spans="1:20" ht="1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1366</v>
      </c>
      <c r="R536" s="44">
        <v>2</v>
      </c>
      <c r="S536" s="50"/>
      <c r="T536" s="60" t="s">
        <v>1845</v>
      </c>
    </row>
    <row r="537" spans="1:20" ht="1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1324</v>
      </c>
      <c r="S537" s="25"/>
      <c r="T537" s="60" t="s">
        <v>1845</v>
      </c>
    </row>
    <row r="538" spans="1:20" ht="1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60" t="s">
        <v>1845</v>
      </c>
    </row>
    <row r="539" spans="1:20" ht="1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25"/>
      <c r="T539" s="60" t="s">
        <v>1845</v>
      </c>
    </row>
    <row r="540" spans="1:20" ht="1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720</v>
      </c>
      <c r="S540" s="25"/>
      <c r="T540" s="60" t="s">
        <v>1845</v>
      </c>
    </row>
    <row r="541" spans="1:20" ht="1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25"/>
      <c r="T541" s="60" t="s">
        <v>1864</v>
      </c>
    </row>
    <row r="542" spans="1:20" ht="1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1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1</v>
      </c>
      <c r="S542" s="25"/>
      <c r="T542" s="60" t="s">
        <v>1845</v>
      </c>
    </row>
    <row r="543" spans="1:20" ht="1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60" t="s">
        <v>1845</v>
      </c>
    </row>
    <row r="544" spans="1:20" ht="1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124</v>
      </c>
      <c r="S544" s="25"/>
      <c r="T544" s="60" t="s">
        <v>1845</v>
      </c>
    </row>
    <row r="545" spans="1:20" ht="1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60" t="s">
        <v>1845</v>
      </c>
    </row>
    <row r="546" spans="1:20" ht="1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52"/>
      <c r="T546" s="60" t="s">
        <v>1845</v>
      </c>
    </row>
    <row r="547" spans="1:20" s="2" customFormat="1" ht="1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450</v>
      </c>
      <c r="S547" s="52"/>
      <c r="T547" s="60" t="s">
        <v>1864</v>
      </c>
    </row>
    <row r="548" spans="1:20" ht="1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60" t="s">
        <v>1845</v>
      </c>
    </row>
    <row r="549" spans="1:20" ht="1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60" t="s">
        <v>1845</v>
      </c>
    </row>
    <row r="550" spans="1:20" ht="1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60" t="s">
        <v>1845</v>
      </c>
    </row>
    <row r="551" spans="1:20" ht="1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25"/>
      <c r="T551" s="60" t="s">
        <v>1845</v>
      </c>
    </row>
    <row r="552" spans="1:20" ht="1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58" t="s">
        <v>1715</v>
      </c>
    </row>
    <row r="553" spans="1:20" ht="1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1445</v>
      </c>
      <c r="S553" s="52"/>
      <c r="T553" s="60" t="s">
        <v>1845</v>
      </c>
    </row>
    <row r="554" spans="1:20" ht="1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 t="s">
        <v>1715</v>
      </c>
      <c r="G554" s="44" t="s">
        <v>1715</v>
      </c>
      <c r="H554" s="44" t="s">
        <v>1715</v>
      </c>
      <c r="I554" s="44" t="s">
        <v>1715</v>
      </c>
      <c r="J554" s="44" t="s">
        <v>1715</v>
      </c>
      <c r="K554" s="44" t="s">
        <v>1715</v>
      </c>
      <c r="L554" s="44" t="s">
        <v>1715</v>
      </c>
      <c r="M554" s="44" t="s">
        <v>1715</v>
      </c>
      <c r="N554" s="44" t="s">
        <v>1715</v>
      </c>
      <c r="O554" s="44" t="s">
        <v>1715</v>
      </c>
      <c r="P554" s="44" t="s">
        <v>1715</v>
      </c>
      <c r="Q554" s="44" t="s">
        <v>1715</v>
      </c>
      <c r="R554" s="44" t="s">
        <v>1715</v>
      </c>
      <c r="S554" s="52"/>
      <c r="T554" s="58" t="s">
        <v>1715</v>
      </c>
    </row>
    <row r="555" spans="1:20" ht="1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60" t="s">
        <v>1864</v>
      </c>
    </row>
    <row r="556" spans="1:20" ht="1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60" t="s">
        <v>1845</v>
      </c>
    </row>
    <row r="557" spans="1:20" ht="1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300</v>
      </c>
      <c r="S557" s="52"/>
      <c r="T557" s="60" t="s">
        <v>1845</v>
      </c>
    </row>
    <row r="558" spans="1:20" ht="1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60" t="s">
        <v>1864</v>
      </c>
    </row>
    <row r="559" spans="1:20" ht="1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60" t="s">
        <v>1845</v>
      </c>
    </row>
    <row r="560" spans="1:20" ht="1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 t="s">
        <v>1715</v>
      </c>
      <c r="G560" s="44" t="s">
        <v>1715</v>
      </c>
      <c r="H560" s="44" t="s">
        <v>1715</v>
      </c>
      <c r="I560" s="44" t="s">
        <v>1715</v>
      </c>
      <c r="J560" s="44" t="s">
        <v>1715</v>
      </c>
      <c r="K560" s="44" t="s">
        <v>1715</v>
      </c>
      <c r="L560" s="44" t="s">
        <v>1715</v>
      </c>
      <c r="M560" s="44" t="s">
        <v>1715</v>
      </c>
      <c r="N560" s="44" t="s">
        <v>1715</v>
      </c>
      <c r="O560" s="44" t="s">
        <v>1715</v>
      </c>
      <c r="P560" s="44" t="s">
        <v>1715</v>
      </c>
      <c r="Q560" s="44" t="s">
        <v>1715</v>
      </c>
      <c r="R560" s="44" t="s">
        <v>1715</v>
      </c>
      <c r="S560" s="52"/>
      <c r="T560" s="58" t="s">
        <v>1715</v>
      </c>
    </row>
    <row r="561" spans="1:20" ht="1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60" t="s">
        <v>1845</v>
      </c>
    </row>
    <row r="562" spans="1:20" ht="1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124340</v>
      </c>
      <c r="R562" s="44">
        <v>0</v>
      </c>
      <c r="S562" s="52"/>
      <c r="T562" s="60" t="s">
        <v>1864</v>
      </c>
    </row>
    <row r="563" spans="1:20" ht="1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60" t="s">
        <v>1845</v>
      </c>
    </row>
    <row r="564" spans="1:20" ht="1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60" t="s">
        <v>1864</v>
      </c>
    </row>
    <row r="565" spans="1:20" ht="1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60" t="s">
        <v>1845</v>
      </c>
    </row>
    <row r="566" spans="1:20" ht="1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52"/>
      <c r="T566" s="60" t="s">
        <v>1845</v>
      </c>
    </row>
    <row r="567" spans="1:20" ht="1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 t="s">
        <v>1715</v>
      </c>
      <c r="G567" s="44" t="s">
        <v>1715</v>
      </c>
      <c r="H567" s="44" t="s">
        <v>1715</v>
      </c>
      <c r="I567" s="44" t="s">
        <v>1715</v>
      </c>
      <c r="J567" s="44" t="s">
        <v>1715</v>
      </c>
      <c r="K567" s="44" t="s">
        <v>1715</v>
      </c>
      <c r="L567" s="44" t="s">
        <v>1715</v>
      </c>
      <c r="M567" s="44" t="s">
        <v>1715</v>
      </c>
      <c r="N567" s="44" t="s">
        <v>1715</v>
      </c>
      <c r="O567" s="44" t="s">
        <v>1715</v>
      </c>
      <c r="P567" s="44" t="s">
        <v>1715</v>
      </c>
      <c r="Q567" s="44" t="s">
        <v>1715</v>
      </c>
      <c r="R567" s="44" t="s">
        <v>1715</v>
      </c>
      <c r="S567" s="52"/>
      <c r="T567" s="58" t="s">
        <v>1715</v>
      </c>
    </row>
    <row r="568" spans="1:20" ht="1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53006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180</v>
      </c>
      <c r="S568" s="52"/>
      <c r="T568" s="60" t="s">
        <v>1864</v>
      </c>
    </row>
    <row r="569" spans="1:20" ht="1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320</v>
      </c>
      <c r="S569" s="51"/>
      <c r="T569" s="60" t="s">
        <v>1864</v>
      </c>
    </row>
    <row r="570" spans="1:20" ht="1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1008</v>
      </c>
      <c r="S570" s="51"/>
      <c r="T570" s="60" t="s">
        <v>1845</v>
      </c>
    </row>
    <row r="571" spans="1:20" s="2" customFormat="1" ht="1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51"/>
      <c r="T571" s="60" t="s">
        <v>1845</v>
      </c>
    </row>
    <row r="572" spans="1:20" ht="1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25132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51"/>
      <c r="T572" s="60" t="s">
        <v>1864</v>
      </c>
    </row>
    <row r="573" spans="1:20" ht="1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60" t="s">
        <v>1845</v>
      </c>
    </row>
    <row r="574" spans="1:20" ht="1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60" t="s">
        <v>1845</v>
      </c>
    </row>
    <row r="575" spans="1:20" ht="1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51"/>
      <c r="T575" s="60" t="s">
        <v>1845</v>
      </c>
    </row>
    <row r="576" spans="1:20" ht="1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60" t="s">
        <v>1864</v>
      </c>
    </row>
    <row r="577" spans="1:20" ht="1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60" t="s">
        <v>1864</v>
      </c>
    </row>
    <row r="578" spans="1:20" ht="1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1</v>
      </c>
      <c r="R578" s="44">
        <v>0</v>
      </c>
      <c r="S578" s="51"/>
      <c r="T578" s="60" t="s">
        <v>1845</v>
      </c>
    </row>
    <row r="579" spans="1:20" ht="1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51"/>
      <c r="T579" s="60" t="s">
        <v>1845</v>
      </c>
    </row>
    <row r="580" spans="1:20" ht="1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1728</v>
      </c>
      <c r="S580" s="44"/>
      <c r="T580" s="60" t="s">
        <v>1845</v>
      </c>
    </row>
    <row r="581" spans="1:20" ht="1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51"/>
      <c r="T581" s="60" t="s">
        <v>1845</v>
      </c>
    </row>
    <row r="582" spans="1:20" ht="1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51"/>
      <c r="T582" s="60" t="s">
        <v>1845</v>
      </c>
    </row>
    <row r="583" spans="1:20" ht="1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60" t="s">
        <v>1845</v>
      </c>
    </row>
    <row r="584" spans="1:20" ht="1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51"/>
      <c r="T584" s="60" t="s">
        <v>1845</v>
      </c>
    </row>
    <row r="585" spans="1:20" ht="1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770</v>
      </c>
      <c r="S585" s="51"/>
      <c r="T585" s="60" t="s">
        <v>1845</v>
      </c>
    </row>
    <row r="586" spans="1:20" ht="1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60" t="s">
        <v>1845</v>
      </c>
    </row>
    <row r="587" spans="1:20" ht="1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51"/>
      <c r="T587" s="60" t="s">
        <v>1845</v>
      </c>
    </row>
    <row r="588" spans="1:20" ht="1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3719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1</v>
      </c>
      <c r="S588" s="51"/>
      <c r="T588" s="60" t="s">
        <v>1845</v>
      </c>
    </row>
    <row r="589" spans="1:20" ht="1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60" t="s">
        <v>1845</v>
      </c>
    </row>
    <row r="590" spans="1:20" ht="1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60" t="s">
        <v>1845</v>
      </c>
    </row>
    <row r="591" spans="1:20" ht="1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1</v>
      </c>
      <c r="S591" s="51"/>
      <c r="T591" s="60" t="s">
        <v>1845</v>
      </c>
    </row>
    <row r="592" spans="1:20" ht="1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1762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60" t="s">
        <v>1865</v>
      </c>
    </row>
    <row r="593" spans="1:20" ht="1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60" t="s">
        <v>1845</v>
      </c>
    </row>
    <row r="594" spans="1:20" ht="1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51"/>
      <c r="T594" s="60" t="s">
        <v>1845</v>
      </c>
    </row>
    <row r="595" spans="1:20" ht="1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60" t="s">
        <v>1845</v>
      </c>
    </row>
    <row r="596" spans="1:20" ht="1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2</v>
      </c>
      <c r="S596" s="51"/>
      <c r="T596" s="60" t="s">
        <v>1845</v>
      </c>
    </row>
    <row r="597" spans="1:20" s="2" customFormat="1" ht="1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20</v>
      </c>
      <c r="S597" s="52"/>
      <c r="T597" s="60" t="s">
        <v>1864</v>
      </c>
    </row>
    <row r="598" spans="1:20" ht="1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60" t="s">
        <v>1845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selection activeCell="A5" sqref="A5:O189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1055</v>
      </c>
      <c r="B5" s="61" t="s">
        <v>1866</v>
      </c>
      <c r="C5" s="30"/>
      <c r="D5" s="30"/>
      <c r="E5" s="30"/>
      <c r="F5" s="30"/>
      <c r="G5" s="30"/>
      <c r="H5" s="37">
        <v>1</v>
      </c>
      <c r="I5" s="30"/>
      <c r="J5" s="30"/>
      <c r="K5" s="30"/>
      <c r="L5" s="30"/>
      <c r="M5" s="30"/>
      <c r="N5" s="30"/>
      <c r="O5" s="30"/>
    </row>
    <row r="6" spans="1:15" ht="15">
      <c r="A6" s="43" t="s">
        <v>1067</v>
      </c>
      <c r="B6" s="61" t="s">
        <v>1824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>
        <v>1</v>
      </c>
    </row>
    <row r="7" spans="1:15" ht="15">
      <c r="A7" s="43" t="s">
        <v>1073</v>
      </c>
      <c r="B7" s="61" t="s">
        <v>1825</v>
      </c>
      <c r="C7" s="30"/>
      <c r="D7" s="30"/>
      <c r="E7" s="30"/>
      <c r="F7" s="37">
        <v>0</v>
      </c>
      <c r="G7" s="30"/>
      <c r="H7" s="30"/>
      <c r="I7" s="30"/>
      <c r="J7" s="30"/>
      <c r="K7" s="30"/>
      <c r="L7" s="30"/>
      <c r="M7" s="30"/>
      <c r="N7" s="30"/>
      <c r="O7" s="30"/>
    </row>
    <row r="8" spans="1:15" ht="15">
      <c r="A8" s="43" t="s">
        <v>1076</v>
      </c>
      <c r="B8" s="61" t="s">
        <v>1801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7">
        <v>720</v>
      </c>
    </row>
    <row r="9" spans="1:15" ht="15">
      <c r="A9" s="43" t="s">
        <v>1082</v>
      </c>
      <c r="B9" s="61" t="s">
        <v>1802</v>
      </c>
      <c r="C9" s="30"/>
      <c r="D9" s="30"/>
      <c r="E9" s="30"/>
      <c r="F9" s="30"/>
      <c r="G9" s="30"/>
      <c r="H9" s="37">
        <v>0</v>
      </c>
      <c r="I9" s="30"/>
      <c r="J9" s="30"/>
      <c r="K9" s="30"/>
      <c r="L9" s="30"/>
      <c r="M9" s="30"/>
      <c r="N9" s="30"/>
      <c r="O9" s="37">
        <v>1080</v>
      </c>
    </row>
    <row r="10" spans="1:15" ht="15">
      <c r="A10" s="43" t="s">
        <v>1085</v>
      </c>
      <c r="B10" s="61" t="s">
        <v>1763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7">
        <v>5440</v>
      </c>
    </row>
    <row r="11" spans="1:15" ht="15">
      <c r="A11" s="43" t="s">
        <v>1088</v>
      </c>
      <c r="B11" s="61" t="s">
        <v>1793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7">
        <v>0</v>
      </c>
    </row>
    <row r="12" spans="1:15" ht="15">
      <c r="A12" s="43" t="s">
        <v>1103</v>
      </c>
      <c r="B12" s="61" t="s">
        <v>1867</v>
      </c>
      <c r="C12" s="30"/>
      <c r="D12" s="30"/>
      <c r="E12" s="30"/>
      <c r="F12" s="30"/>
      <c r="G12" s="30"/>
      <c r="H12" s="30"/>
      <c r="I12" s="30"/>
      <c r="J12" s="30"/>
      <c r="K12" s="37">
        <v>2763</v>
      </c>
      <c r="L12" s="30"/>
      <c r="M12" s="30"/>
      <c r="N12" s="30"/>
      <c r="O12" s="30"/>
    </row>
    <row r="13" spans="1:15" ht="15">
      <c r="A13" s="43" t="s">
        <v>1115</v>
      </c>
      <c r="B13" s="61" t="s">
        <v>1868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7">
        <v>480</v>
      </c>
    </row>
    <row r="14" spans="1:15" ht="15">
      <c r="A14" s="43" t="s">
        <v>1128</v>
      </c>
      <c r="B14" s="61" t="s">
        <v>1803</v>
      </c>
      <c r="C14" s="30"/>
      <c r="D14" s="30"/>
      <c r="E14" s="37">
        <v>0</v>
      </c>
      <c r="F14" s="30"/>
      <c r="G14" s="30"/>
      <c r="H14" s="37">
        <v>0</v>
      </c>
      <c r="I14" s="30"/>
      <c r="J14" s="30"/>
      <c r="K14" s="30"/>
      <c r="L14" s="30"/>
      <c r="M14" s="30"/>
      <c r="N14" s="30"/>
      <c r="O14" s="30"/>
    </row>
    <row r="15" spans="1:15" ht="15">
      <c r="A15" s="43" t="s">
        <v>1131</v>
      </c>
      <c r="B15" s="61" t="s">
        <v>1826</v>
      </c>
      <c r="C15" s="30"/>
      <c r="D15" s="30"/>
      <c r="E15" s="30"/>
      <c r="F15" s="30"/>
      <c r="G15" s="30"/>
      <c r="H15" s="30"/>
      <c r="I15" s="37">
        <v>0</v>
      </c>
      <c r="J15" s="30"/>
      <c r="K15" s="37">
        <v>0</v>
      </c>
      <c r="L15" s="30"/>
      <c r="M15" s="30"/>
      <c r="N15" s="30"/>
      <c r="O15" s="30"/>
    </row>
    <row r="16" spans="1:15" ht="15">
      <c r="A16" s="43" t="s">
        <v>1134</v>
      </c>
      <c r="B16" s="61" t="s">
        <v>1827</v>
      </c>
      <c r="C16" s="30"/>
      <c r="D16" s="30"/>
      <c r="E16" s="30"/>
      <c r="F16" s="30"/>
      <c r="G16" s="30"/>
      <c r="H16" s="37">
        <v>0</v>
      </c>
      <c r="I16" s="30"/>
      <c r="J16" s="30"/>
      <c r="K16" s="30"/>
      <c r="L16" s="30"/>
      <c r="M16" s="30"/>
      <c r="N16" s="30"/>
      <c r="O16" s="30"/>
    </row>
    <row r="17" spans="1:15" ht="15">
      <c r="A17" s="43" t="s">
        <v>1140</v>
      </c>
      <c r="B17" s="61" t="s">
        <v>1869</v>
      </c>
      <c r="C17" s="30"/>
      <c r="D17" s="30"/>
      <c r="E17" s="30"/>
      <c r="F17" s="30"/>
      <c r="G17" s="30"/>
      <c r="H17" s="30"/>
      <c r="I17" s="30"/>
      <c r="J17" s="37">
        <v>0</v>
      </c>
      <c r="K17" s="30"/>
      <c r="L17" s="30"/>
      <c r="M17" s="30"/>
      <c r="N17" s="30"/>
      <c r="O17" s="30"/>
    </row>
    <row r="18" spans="1:15" ht="15">
      <c r="A18" s="43" t="s">
        <v>1158</v>
      </c>
      <c r="B18" s="61" t="s">
        <v>1870</v>
      </c>
      <c r="C18" s="30"/>
      <c r="D18" s="30"/>
      <c r="E18" s="30"/>
      <c r="F18" s="30"/>
      <c r="G18" s="30"/>
      <c r="H18" s="30"/>
      <c r="I18" s="30"/>
      <c r="J18" s="37">
        <v>50043</v>
      </c>
      <c r="K18" s="30"/>
      <c r="L18" s="30"/>
      <c r="M18" s="30"/>
      <c r="N18" s="30"/>
      <c r="O18" s="30"/>
    </row>
    <row r="19" spans="1:15" ht="15">
      <c r="A19" s="43" t="s">
        <v>1179</v>
      </c>
      <c r="B19" s="61" t="s">
        <v>1871</v>
      </c>
      <c r="C19" s="30"/>
      <c r="D19" s="30"/>
      <c r="E19" s="30"/>
      <c r="F19" s="30"/>
      <c r="G19" s="30"/>
      <c r="H19" s="37">
        <v>0</v>
      </c>
      <c r="I19" s="30"/>
      <c r="J19" s="30"/>
      <c r="K19" s="30"/>
      <c r="L19" s="30"/>
      <c r="M19" s="30"/>
      <c r="N19" s="30"/>
      <c r="O19" s="30"/>
    </row>
    <row r="20" spans="1:15" ht="15">
      <c r="A20" s="43" t="s">
        <v>1185</v>
      </c>
      <c r="B20" s="61" t="s">
        <v>1747</v>
      </c>
      <c r="C20" s="30"/>
      <c r="D20" s="30"/>
      <c r="E20" s="30"/>
      <c r="F20" s="30"/>
      <c r="G20" s="30"/>
      <c r="H20" s="37">
        <v>0</v>
      </c>
      <c r="I20" s="30"/>
      <c r="J20" s="30"/>
      <c r="K20" s="37">
        <v>0</v>
      </c>
      <c r="L20" s="30"/>
      <c r="M20" s="30"/>
      <c r="N20" s="30"/>
      <c r="O20" s="30"/>
    </row>
    <row r="21" spans="1:15" ht="15">
      <c r="A21" s="43" t="s">
        <v>1188</v>
      </c>
      <c r="B21" s="61" t="s">
        <v>1828</v>
      </c>
      <c r="C21" s="30"/>
      <c r="D21" s="30"/>
      <c r="E21" s="30"/>
      <c r="F21" s="30"/>
      <c r="G21" s="30"/>
      <c r="H21" s="37">
        <v>8512</v>
      </c>
      <c r="I21" s="30"/>
      <c r="J21" s="30"/>
      <c r="K21" s="30"/>
      <c r="L21" s="30"/>
      <c r="M21" s="30"/>
      <c r="N21" s="30"/>
      <c r="O21" s="30"/>
    </row>
    <row r="22" spans="1:15" ht="15">
      <c r="A22" s="43" t="s">
        <v>1209</v>
      </c>
      <c r="B22" s="61" t="s">
        <v>1829</v>
      </c>
      <c r="C22" s="30"/>
      <c r="D22" s="30"/>
      <c r="E22" s="30"/>
      <c r="F22" s="30"/>
      <c r="G22" s="30"/>
      <c r="H22" s="37">
        <v>0</v>
      </c>
      <c r="I22" s="30"/>
      <c r="J22" s="30"/>
      <c r="K22" s="30"/>
      <c r="L22" s="30"/>
      <c r="M22" s="30"/>
      <c r="N22" s="30"/>
      <c r="O22" s="30"/>
    </row>
    <row r="23" spans="1:15" ht="15">
      <c r="A23" s="43" t="s">
        <v>1212</v>
      </c>
      <c r="B23" s="61" t="s">
        <v>1872</v>
      </c>
      <c r="C23" s="30"/>
      <c r="D23" s="30"/>
      <c r="E23" s="30"/>
      <c r="F23" s="30"/>
      <c r="G23" s="30"/>
      <c r="H23" s="30"/>
      <c r="I23" s="30"/>
      <c r="J23" s="37">
        <v>0</v>
      </c>
      <c r="K23" s="30"/>
      <c r="L23" s="30"/>
      <c r="M23" s="30"/>
      <c r="N23" s="30"/>
      <c r="O23" s="30"/>
    </row>
    <row r="24" spans="1:15" ht="15">
      <c r="A24" s="43" t="s">
        <v>1215</v>
      </c>
      <c r="B24" s="61" t="s">
        <v>1873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7">
        <v>0</v>
      </c>
    </row>
    <row r="25" spans="1:15" ht="15">
      <c r="A25" s="43" t="s">
        <v>1224</v>
      </c>
      <c r="B25" s="61" t="s">
        <v>1770</v>
      </c>
      <c r="C25" s="30"/>
      <c r="D25" s="30"/>
      <c r="E25" s="30"/>
      <c r="F25" s="30"/>
      <c r="G25" s="30"/>
      <c r="H25" s="37">
        <v>1</v>
      </c>
      <c r="I25" s="30"/>
      <c r="J25" s="30"/>
      <c r="K25" s="30"/>
      <c r="L25" s="30"/>
      <c r="M25" s="30"/>
      <c r="N25" s="30"/>
      <c r="O25" s="37">
        <v>0</v>
      </c>
    </row>
    <row r="26" spans="1:15" ht="15">
      <c r="A26" s="43" t="s">
        <v>1233</v>
      </c>
      <c r="B26" s="61" t="s">
        <v>1874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7">
        <v>0</v>
      </c>
      <c r="O26" s="30"/>
    </row>
    <row r="27" spans="1:15" ht="15">
      <c r="A27" s="43" t="s">
        <v>1279</v>
      </c>
      <c r="B27" s="61" t="s">
        <v>1830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7">
        <v>120000</v>
      </c>
      <c r="O27" s="30"/>
    </row>
    <row r="28" spans="1:15" ht="15">
      <c r="A28" s="43" t="s">
        <v>1291</v>
      </c>
      <c r="B28" s="61" t="s">
        <v>1794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7">
        <v>0</v>
      </c>
    </row>
    <row r="29" spans="1:15" ht="15">
      <c r="A29" s="43" t="s">
        <v>1296</v>
      </c>
      <c r="B29" s="61" t="s">
        <v>1795</v>
      </c>
      <c r="C29" s="30"/>
      <c r="D29" s="37"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">
      <c r="A30" s="43" t="s">
        <v>1323</v>
      </c>
      <c r="B30" s="61" t="s">
        <v>1748</v>
      </c>
      <c r="C30" s="30"/>
      <c r="D30" s="30"/>
      <c r="E30" s="30"/>
      <c r="F30" s="30"/>
      <c r="G30" s="30"/>
      <c r="H30" s="30"/>
      <c r="I30" s="37">
        <v>3004</v>
      </c>
      <c r="J30" s="30"/>
      <c r="K30" s="30"/>
      <c r="L30" s="30"/>
      <c r="M30" s="30"/>
      <c r="N30" s="30"/>
      <c r="O30" s="30"/>
    </row>
    <row r="31" spans="1:15" ht="15">
      <c r="A31" s="43" t="s">
        <v>1339</v>
      </c>
      <c r="B31" s="61" t="s">
        <v>1796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7">
        <v>102003</v>
      </c>
      <c r="O31" s="30"/>
    </row>
    <row r="32" spans="1:15" ht="15">
      <c r="A32" s="43" t="s">
        <v>1342</v>
      </c>
      <c r="B32" s="61" t="s">
        <v>1875</v>
      </c>
      <c r="C32" s="30"/>
      <c r="D32" s="30"/>
      <c r="E32" s="30"/>
      <c r="F32" s="30"/>
      <c r="G32" s="30"/>
      <c r="H32" s="37">
        <v>152330</v>
      </c>
      <c r="I32" s="30"/>
      <c r="J32" s="30"/>
      <c r="K32" s="30"/>
      <c r="L32" s="30"/>
      <c r="M32" s="30"/>
      <c r="N32" s="30"/>
      <c r="O32" s="30"/>
    </row>
    <row r="33" spans="1:15" ht="15">
      <c r="A33" s="43" t="s">
        <v>1345</v>
      </c>
      <c r="B33" s="61" t="s">
        <v>1831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7">
        <v>800</v>
      </c>
    </row>
    <row r="34" spans="1:15" ht="15">
      <c r="A34" s="43" t="s">
        <v>1348</v>
      </c>
      <c r="B34" s="61" t="s">
        <v>1876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7">
        <v>0</v>
      </c>
      <c r="O34" s="37">
        <v>1079</v>
      </c>
    </row>
    <row r="35" spans="1:15" ht="15">
      <c r="A35" s="43" t="s">
        <v>1351</v>
      </c>
      <c r="B35" s="61" t="s">
        <v>1804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7">
        <v>200</v>
      </c>
    </row>
    <row r="36" spans="1:15" ht="15">
      <c r="A36" s="43" t="s">
        <v>1366</v>
      </c>
      <c r="B36" s="61" t="s">
        <v>1877</v>
      </c>
      <c r="C36" s="30"/>
      <c r="D36" s="37">
        <v>14623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7">
        <v>3200</v>
      </c>
    </row>
    <row r="37" spans="1:15" ht="15">
      <c r="A37" s="43" t="s">
        <v>1372</v>
      </c>
      <c r="B37" s="61" t="s">
        <v>1878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7">
        <v>528000</v>
      </c>
      <c r="O37" s="30"/>
    </row>
    <row r="38" spans="1:15" ht="15">
      <c r="A38" s="43" t="s">
        <v>1375</v>
      </c>
      <c r="B38" s="61" t="s">
        <v>1781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7">
        <v>0</v>
      </c>
    </row>
    <row r="39" spans="1:15" ht="15">
      <c r="A39" s="43" t="s">
        <v>1398</v>
      </c>
      <c r="B39" s="61" t="s">
        <v>1879</v>
      </c>
      <c r="C39" s="30"/>
      <c r="D39" s="37">
        <v>987</v>
      </c>
      <c r="E39" s="30"/>
      <c r="F39" s="30"/>
      <c r="G39" s="30"/>
      <c r="H39" s="37">
        <v>5</v>
      </c>
      <c r="I39" s="30"/>
      <c r="J39" s="30"/>
      <c r="K39" s="30"/>
      <c r="L39" s="30"/>
      <c r="M39" s="30"/>
      <c r="N39" s="30"/>
      <c r="O39" s="30"/>
    </row>
    <row r="40" spans="1:15" ht="15">
      <c r="A40" s="43" t="s">
        <v>1404</v>
      </c>
      <c r="B40" s="61" t="s">
        <v>1832</v>
      </c>
      <c r="C40" s="30"/>
      <c r="D40" s="30"/>
      <c r="E40" s="30"/>
      <c r="F40" s="30"/>
      <c r="G40" s="30"/>
      <c r="H40" s="30"/>
      <c r="I40" s="30"/>
      <c r="J40" s="37">
        <v>6492</v>
      </c>
      <c r="K40" s="30"/>
      <c r="L40" s="30"/>
      <c r="M40" s="30"/>
      <c r="N40" s="30"/>
      <c r="O40" s="37">
        <v>19148</v>
      </c>
    </row>
    <row r="41" spans="1:15" ht="15">
      <c r="A41" s="43" t="s">
        <v>1419</v>
      </c>
      <c r="B41" s="61" t="s">
        <v>1846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7">
        <v>0</v>
      </c>
    </row>
    <row r="42" spans="1:15" ht="15">
      <c r="A42" s="43" t="s">
        <v>1425</v>
      </c>
      <c r="B42" s="61" t="s">
        <v>1805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7">
        <v>3600</v>
      </c>
    </row>
    <row r="43" spans="1:15" ht="15">
      <c r="A43" s="43" t="s">
        <v>1431</v>
      </c>
      <c r="B43" s="61" t="s">
        <v>1847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7">
        <v>884</v>
      </c>
      <c r="O43" s="37">
        <v>12360</v>
      </c>
    </row>
    <row r="44" spans="1:15" ht="15">
      <c r="A44" s="43" t="s">
        <v>1434</v>
      </c>
      <c r="B44" s="61" t="s">
        <v>1776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7">
        <v>1</v>
      </c>
    </row>
    <row r="45" spans="1:15" ht="15">
      <c r="A45" s="43" t="s">
        <v>1470</v>
      </c>
      <c r="B45" s="61" t="s">
        <v>1785</v>
      </c>
      <c r="C45" s="30"/>
      <c r="D45" s="30"/>
      <c r="E45" s="30"/>
      <c r="F45" s="30"/>
      <c r="G45" s="30"/>
      <c r="H45" s="37">
        <v>0</v>
      </c>
      <c r="I45" s="30"/>
      <c r="J45" s="37">
        <v>1</v>
      </c>
      <c r="K45" s="30"/>
      <c r="L45" s="30"/>
      <c r="M45" s="30"/>
      <c r="N45" s="30"/>
      <c r="O45" s="30"/>
    </row>
    <row r="46" spans="1:15" ht="15">
      <c r="A46" s="43" t="s">
        <v>1473</v>
      </c>
      <c r="B46" s="61" t="s">
        <v>1786</v>
      </c>
      <c r="C46" s="30"/>
      <c r="D46" s="30"/>
      <c r="E46" s="30"/>
      <c r="F46" s="30"/>
      <c r="G46" s="30"/>
      <c r="H46" s="37">
        <v>275747</v>
      </c>
      <c r="I46" s="30"/>
      <c r="J46" s="30"/>
      <c r="K46" s="30"/>
      <c r="L46" s="30"/>
      <c r="M46" s="30"/>
      <c r="N46" s="30"/>
      <c r="O46" s="37">
        <v>200</v>
      </c>
    </row>
    <row r="47" spans="1:15" ht="15">
      <c r="A47" s="43" t="s">
        <v>1482</v>
      </c>
      <c r="B47" s="61" t="s">
        <v>1880</v>
      </c>
      <c r="C47" s="30"/>
      <c r="D47" s="30"/>
      <c r="E47" s="37">
        <v>30870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5">
      <c r="A48" s="43" t="s">
        <v>1488</v>
      </c>
      <c r="B48" s="61" t="s">
        <v>1881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7">
        <v>504</v>
      </c>
    </row>
    <row r="49" spans="1:15" ht="15">
      <c r="A49" s="43" t="s">
        <v>1491</v>
      </c>
      <c r="B49" s="61" t="s">
        <v>1882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7">
        <v>768</v>
      </c>
    </row>
    <row r="50" spans="1:15" ht="15">
      <c r="A50" s="43" t="s">
        <v>1512</v>
      </c>
      <c r="B50" s="61" t="s">
        <v>1883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7">
        <v>364</v>
      </c>
    </row>
    <row r="51" spans="1:15" ht="15">
      <c r="A51" s="43" t="s">
        <v>1527</v>
      </c>
      <c r="B51" s="61" t="s">
        <v>1884</v>
      </c>
      <c r="C51" s="30"/>
      <c r="D51" s="30"/>
      <c r="E51" s="30"/>
      <c r="F51" s="30"/>
      <c r="G51" s="30"/>
      <c r="H51" s="30"/>
      <c r="I51" s="30"/>
      <c r="J51" s="37">
        <v>0</v>
      </c>
      <c r="K51" s="30"/>
      <c r="L51" s="30"/>
      <c r="M51" s="30"/>
      <c r="N51" s="30"/>
      <c r="O51" s="37">
        <v>0</v>
      </c>
    </row>
    <row r="52" spans="1:15" ht="15">
      <c r="A52" s="43" t="s">
        <v>1530</v>
      </c>
      <c r="B52" s="61" t="s">
        <v>1848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>
        <v>448</v>
      </c>
    </row>
    <row r="53" spans="1:15" ht="15">
      <c r="A53" s="43" t="s">
        <v>1561</v>
      </c>
      <c r="B53" s="61" t="s">
        <v>1885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7">
        <v>0</v>
      </c>
    </row>
    <row r="54" spans="1:15" ht="15">
      <c r="A54" s="43" t="s">
        <v>1564</v>
      </c>
      <c r="B54" s="61" t="s">
        <v>1886</v>
      </c>
      <c r="C54" s="30"/>
      <c r="D54" s="30"/>
      <c r="E54" s="37">
        <v>336</v>
      </c>
      <c r="F54" s="30"/>
      <c r="G54" s="30"/>
      <c r="H54" s="37">
        <v>234</v>
      </c>
      <c r="I54" s="37">
        <v>0</v>
      </c>
      <c r="J54" s="30"/>
      <c r="K54" s="30"/>
      <c r="L54" s="30"/>
      <c r="M54" s="30"/>
      <c r="N54" s="30"/>
      <c r="O54" s="30"/>
    </row>
    <row r="55" spans="1:15" ht="15">
      <c r="A55" s="43" t="s">
        <v>1570</v>
      </c>
      <c r="B55" s="61" t="s">
        <v>1887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7">
        <v>12000</v>
      </c>
      <c r="O55" s="30"/>
    </row>
    <row r="56" spans="1:15" ht="15">
      <c r="A56" s="43" t="s">
        <v>1573</v>
      </c>
      <c r="B56" s="61" t="s">
        <v>1888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7">
        <v>1380</v>
      </c>
    </row>
    <row r="57" spans="1:15" ht="15">
      <c r="A57" s="43" t="s">
        <v>1579</v>
      </c>
      <c r="B57" s="61" t="s">
        <v>1889</v>
      </c>
      <c r="C57" s="30"/>
      <c r="D57" s="30"/>
      <c r="E57" s="30"/>
      <c r="F57" s="30"/>
      <c r="G57" s="30"/>
      <c r="H57" s="37">
        <v>0</v>
      </c>
      <c r="I57" s="30"/>
      <c r="J57" s="30"/>
      <c r="K57" s="30"/>
      <c r="L57" s="30"/>
      <c r="M57" s="30"/>
      <c r="N57" s="30"/>
      <c r="O57" s="30"/>
    </row>
    <row r="58" spans="1:15" ht="15">
      <c r="A58" s="43" t="s">
        <v>1582</v>
      </c>
      <c r="B58" s="61" t="s">
        <v>1778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7">
        <v>2000</v>
      </c>
      <c r="O58" s="37">
        <v>526</v>
      </c>
    </row>
    <row r="59" spans="1:15" ht="15">
      <c r="A59" s="43" t="s">
        <v>1591</v>
      </c>
      <c r="B59" s="61" t="s">
        <v>1890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0</v>
      </c>
    </row>
    <row r="60" spans="1:15" ht="15">
      <c r="A60" s="43" t="s">
        <v>1606</v>
      </c>
      <c r="B60" s="61" t="s">
        <v>1891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2561</v>
      </c>
    </row>
    <row r="61" spans="1:15" ht="15">
      <c r="A61" s="43" t="s">
        <v>1613</v>
      </c>
      <c r="B61" s="61" t="s">
        <v>1892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7">
        <v>1754</v>
      </c>
      <c r="O61" s="30"/>
    </row>
    <row r="62" spans="1:15" ht="15">
      <c r="A62" s="43" t="s">
        <v>1616</v>
      </c>
      <c r="B62" s="61" t="s">
        <v>1849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7">
        <v>0</v>
      </c>
    </row>
    <row r="63" spans="1:15" ht="15">
      <c r="A63" s="43" t="s">
        <v>1628</v>
      </c>
      <c r="B63" s="61" t="s">
        <v>1765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1200</v>
      </c>
    </row>
    <row r="64" spans="1:15" ht="15">
      <c r="A64" s="43" t="s">
        <v>1634</v>
      </c>
      <c r="B64" s="61" t="s">
        <v>1777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>
        <v>240</v>
      </c>
    </row>
    <row r="65" spans="1:15" ht="15">
      <c r="A65" s="43" t="s">
        <v>1637</v>
      </c>
      <c r="B65" s="61" t="s">
        <v>1893</v>
      </c>
      <c r="C65" s="30"/>
      <c r="D65" s="30"/>
      <c r="E65" s="30"/>
      <c r="F65" s="30"/>
      <c r="G65" s="30"/>
      <c r="H65" s="30"/>
      <c r="I65" s="30"/>
      <c r="J65" s="37">
        <v>1</v>
      </c>
      <c r="K65" s="30"/>
      <c r="L65" s="30"/>
      <c r="M65" s="30"/>
      <c r="N65" s="30"/>
      <c r="O65" s="30"/>
    </row>
    <row r="66" spans="1:15" ht="15">
      <c r="A66" s="43" t="s">
        <v>1646</v>
      </c>
      <c r="B66" s="61" t="s">
        <v>1807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7">
        <v>4550</v>
      </c>
      <c r="O66" s="30"/>
    </row>
    <row r="67" spans="1:15" ht="15">
      <c r="A67" s="43" t="s">
        <v>1649</v>
      </c>
      <c r="B67" s="61" t="s">
        <v>1833</v>
      </c>
      <c r="C67" s="30"/>
      <c r="D67" s="30"/>
      <c r="E67" s="30"/>
      <c r="F67" s="30"/>
      <c r="G67" s="30"/>
      <c r="H67" s="30"/>
      <c r="I67" s="30"/>
      <c r="J67" s="30"/>
      <c r="K67" s="37">
        <v>5700</v>
      </c>
      <c r="L67" s="30"/>
      <c r="M67" s="30"/>
      <c r="N67" s="37">
        <v>0</v>
      </c>
      <c r="O67" s="37">
        <v>480</v>
      </c>
    </row>
    <row r="68" spans="1:15" ht="15">
      <c r="A68" s="43" t="s">
        <v>1653</v>
      </c>
      <c r="B68" s="61" t="s">
        <v>1894</v>
      </c>
      <c r="C68" s="30"/>
      <c r="D68" s="30"/>
      <c r="E68" s="30"/>
      <c r="F68" s="30"/>
      <c r="G68" s="30"/>
      <c r="H68" s="37">
        <v>78013</v>
      </c>
      <c r="I68" s="30"/>
      <c r="J68" s="30"/>
      <c r="K68" s="30"/>
      <c r="L68" s="30"/>
      <c r="M68" s="30"/>
      <c r="N68" s="30"/>
      <c r="O68" s="30"/>
    </row>
    <row r="69" spans="1:15" ht="15">
      <c r="A69" s="43" t="s">
        <v>1655</v>
      </c>
      <c r="B69" s="61" t="s">
        <v>1895</v>
      </c>
      <c r="C69" s="30"/>
      <c r="D69" s="30"/>
      <c r="E69" s="37">
        <v>0</v>
      </c>
      <c r="F69" s="30"/>
      <c r="G69" s="30"/>
      <c r="H69" s="37">
        <v>492720</v>
      </c>
      <c r="I69" s="30"/>
      <c r="J69" s="30"/>
      <c r="K69" s="30"/>
      <c r="L69" s="30"/>
      <c r="M69" s="30"/>
      <c r="N69" s="30"/>
      <c r="O69" s="30"/>
    </row>
    <row r="70" spans="1:15" ht="15">
      <c r="A70" s="43" t="s">
        <v>1676</v>
      </c>
      <c r="B70" s="61" t="s">
        <v>1896</v>
      </c>
      <c r="C70" s="30"/>
      <c r="D70" s="30"/>
      <c r="E70" s="30"/>
      <c r="F70" s="30"/>
      <c r="G70" s="30"/>
      <c r="H70" s="37">
        <v>8359</v>
      </c>
      <c r="I70" s="30"/>
      <c r="J70" s="30"/>
      <c r="K70" s="30"/>
      <c r="L70" s="30"/>
      <c r="M70" s="30"/>
      <c r="N70" s="30"/>
      <c r="O70" s="30"/>
    </row>
    <row r="71" spans="1:15" ht="15">
      <c r="A71" s="43" t="s">
        <v>1685</v>
      </c>
      <c r="B71" s="61" t="s">
        <v>1749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600</v>
      </c>
    </row>
    <row r="72" spans="1:15" ht="15">
      <c r="A72" s="43" t="s">
        <v>1688</v>
      </c>
      <c r="B72" s="61" t="s">
        <v>1750</v>
      </c>
      <c r="C72" s="30"/>
      <c r="D72" s="30"/>
      <c r="E72" s="37">
        <v>9190</v>
      </c>
      <c r="F72" s="30"/>
      <c r="G72" s="30"/>
      <c r="H72" s="37">
        <v>22606</v>
      </c>
      <c r="I72" s="30"/>
      <c r="J72" s="30"/>
      <c r="K72" s="37">
        <v>2</v>
      </c>
      <c r="L72" s="30"/>
      <c r="M72" s="30"/>
      <c r="N72" s="37">
        <v>3</v>
      </c>
      <c r="O72" s="30"/>
    </row>
    <row r="73" spans="1:15" ht="15">
      <c r="A73" s="43" t="s">
        <v>10</v>
      </c>
      <c r="B73" s="61" t="s">
        <v>1897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7">
        <v>896</v>
      </c>
    </row>
    <row r="74" spans="1:15" ht="15">
      <c r="A74" s="43" t="s">
        <v>13</v>
      </c>
      <c r="B74" s="61" t="s">
        <v>1898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7">
        <v>1360</v>
      </c>
      <c r="O74" s="30"/>
    </row>
    <row r="75" spans="1:15" ht="15">
      <c r="A75" s="43" t="s">
        <v>19</v>
      </c>
      <c r="B75" s="61" t="s">
        <v>1850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7">
        <v>2129</v>
      </c>
    </row>
    <row r="76" spans="1:15" ht="15">
      <c r="A76" s="43" t="s">
        <v>24</v>
      </c>
      <c r="B76" s="61" t="s">
        <v>1764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7">
        <v>2</v>
      </c>
    </row>
    <row r="77" spans="1:15" ht="15">
      <c r="A77" s="43" t="s">
        <v>27</v>
      </c>
      <c r="B77" s="61" t="s">
        <v>1899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7">
        <v>95582</v>
      </c>
      <c r="O77" s="30"/>
    </row>
    <row r="78" spans="1:15" ht="15">
      <c r="A78" s="43" t="s">
        <v>58</v>
      </c>
      <c r="B78" s="61" t="s">
        <v>1900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7">
        <v>6890</v>
      </c>
    </row>
    <row r="79" spans="1:15" ht="15">
      <c r="A79" s="43" t="s">
        <v>70</v>
      </c>
      <c r="B79" s="61" t="s">
        <v>1901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7">
        <v>2652</v>
      </c>
    </row>
    <row r="80" spans="1:15" ht="15">
      <c r="A80" s="43" t="s">
        <v>83</v>
      </c>
      <c r="B80" s="61" t="s">
        <v>1902</v>
      </c>
      <c r="C80" s="30"/>
      <c r="D80" s="30"/>
      <c r="E80" s="30"/>
      <c r="F80" s="30"/>
      <c r="G80" s="30"/>
      <c r="H80" s="30"/>
      <c r="I80" s="30"/>
      <c r="J80" s="30"/>
      <c r="K80" s="37">
        <v>0</v>
      </c>
      <c r="L80" s="30"/>
      <c r="M80" s="30"/>
      <c r="N80" s="30"/>
      <c r="O80" s="30"/>
    </row>
    <row r="81" spans="1:15" ht="15">
      <c r="A81" s="43" t="s">
        <v>89</v>
      </c>
      <c r="B81" s="61" t="s">
        <v>1752</v>
      </c>
      <c r="C81" s="30"/>
      <c r="D81" s="30"/>
      <c r="E81" s="30"/>
      <c r="F81" s="30"/>
      <c r="G81" s="30"/>
      <c r="H81" s="37">
        <v>460431</v>
      </c>
      <c r="I81" s="30"/>
      <c r="J81" s="30"/>
      <c r="K81" s="30"/>
      <c r="L81" s="30"/>
      <c r="M81" s="30"/>
      <c r="N81" s="30"/>
      <c r="O81" s="30"/>
    </row>
    <row r="82" spans="1:15" ht="15">
      <c r="A82" s="43" t="s">
        <v>92</v>
      </c>
      <c r="B82" s="61" t="s">
        <v>1851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7">
        <v>201915</v>
      </c>
      <c r="O82" s="30"/>
    </row>
    <row r="83" spans="1:15" ht="15">
      <c r="A83" s="43" t="s">
        <v>101</v>
      </c>
      <c r="B83" s="61" t="s">
        <v>1903</v>
      </c>
      <c r="C83" s="30"/>
      <c r="D83" s="30"/>
      <c r="E83" s="30"/>
      <c r="F83" s="30"/>
      <c r="G83" s="30"/>
      <c r="H83" s="37">
        <v>0</v>
      </c>
      <c r="I83" s="30"/>
      <c r="J83" s="30"/>
      <c r="K83" s="30"/>
      <c r="L83" s="30"/>
      <c r="M83" s="30"/>
      <c r="N83" s="30"/>
      <c r="O83" s="30"/>
    </row>
    <row r="84" spans="1:15" ht="15">
      <c r="A84" s="43" t="s">
        <v>107</v>
      </c>
      <c r="B84" s="61" t="s">
        <v>1904</v>
      </c>
      <c r="C84" s="30"/>
      <c r="D84" s="30"/>
      <c r="E84" s="30"/>
      <c r="F84" s="30"/>
      <c r="G84" s="30"/>
      <c r="H84" s="37">
        <v>3486</v>
      </c>
      <c r="I84" s="30"/>
      <c r="J84" s="30"/>
      <c r="K84" s="30"/>
      <c r="L84" s="30"/>
      <c r="M84" s="30"/>
      <c r="N84" s="30"/>
      <c r="O84" s="30"/>
    </row>
    <row r="85" spans="1:15" ht="15">
      <c r="A85" s="43" t="s">
        <v>111</v>
      </c>
      <c r="B85" s="61" t="s">
        <v>1773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7">
        <v>1755</v>
      </c>
    </row>
    <row r="86" spans="1:15" ht="15">
      <c r="A86" s="43" t="s">
        <v>114</v>
      </c>
      <c r="B86" s="61" t="s">
        <v>1834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7">
        <v>2</v>
      </c>
      <c r="O86" s="37">
        <v>900</v>
      </c>
    </row>
    <row r="87" spans="1:15" ht="15">
      <c r="A87" s="43" t="s">
        <v>126</v>
      </c>
      <c r="B87" s="61" t="s">
        <v>1787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7">
        <v>768</v>
      </c>
    </row>
    <row r="88" spans="1:15" ht="15">
      <c r="A88" s="43" t="s">
        <v>129</v>
      </c>
      <c r="B88" s="61" t="s">
        <v>1782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7">
        <v>3498</v>
      </c>
    </row>
    <row r="89" spans="1:15" ht="15">
      <c r="A89" s="43" t="s">
        <v>132</v>
      </c>
      <c r="B89" s="61" t="s">
        <v>1788</v>
      </c>
      <c r="C89" s="30"/>
      <c r="D89" s="30"/>
      <c r="E89" s="30"/>
      <c r="F89" s="30"/>
      <c r="G89" s="30"/>
      <c r="H89" s="30"/>
      <c r="I89" s="37">
        <v>1</v>
      </c>
      <c r="J89" s="30"/>
      <c r="K89" s="30"/>
      <c r="L89" s="30"/>
      <c r="M89" s="30"/>
      <c r="N89" s="30"/>
      <c r="O89" s="30"/>
    </row>
    <row r="90" spans="1:15" ht="15">
      <c r="A90" s="43" t="s">
        <v>152</v>
      </c>
      <c r="B90" s="61" t="s">
        <v>1835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7">
        <v>1</v>
      </c>
    </row>
    <row r="91" spans="1:15" ht="15">
      <c r="A91" s="43" t="s">
        <v>155</v>
      </c>
      <c r="B91" s="61" t="s">
        <v>1836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7">
        <v>1200</v>
      </c>
      <c r="O91" s="37">
        <v>936</v>
      </c>
    </row>
    <row r="92" spans="1:15" ht="15">
      <c r="A92" s="43" t="s">
        <v>164</v>
      </c>
      <c r="B92" s="61" t="s">
        <v>1808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7">
        <v>1200</v>
      </c>
    </row>
    <row r="93" spans="1:15" ht="15">
      <c r="A93" s="43" t="s">
        <v>170</v>
      </c>
      <c r="B93" s="61" t="s">
        <v>1753</v>
      </c>
      <c r="C93" s="30"/>
      <c r="D93" s="30"/>
      <c r="E93" s="37">
        <v>6100</v>
      </c>
      <c r="F93" s="30"/>
      <c r="G93" s="30"/>
      <c r="H93" s="30"/>
      <c r="I93" s="30"/>
      <c r="J93" s="30"/>
      <c r="K93" s="30"/>
      <c r="L93" s="30"/>
      <c r="M93" s="30"/>
      <c r="N93" s="30"/>
      <c r="O93" s="37">
        <v>1500</v>
      </c>
    </row>
    <row r="94" spans="1:15" ht="15">
      <c r="A94" s="43" t="s">
        <v>173</v>
      </c>
      <c r="B94" s="61" t="s">
        <v>1771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7">
        <v>1441</v>
      </c>
    </row>
    <row r="95" spans="1:15" ht="15">
      <c r="A95" s="43" t="s">
        <v>182</v>
      </c>
      <c r="B95" s="61" t="s">
        <v>1754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7">
        <v>1077</v>
      </c>
    </row>
    <row r="96" spans="1:15" ht="15">
      <c r="A96" s="43" t="s">
        <v>189</v>
      </c>
      <c r="B96" s="61" t="s">
        <v>1852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7">
        <v>0</v>
      </c>
      <c r="O96" s="30"/>
    </row>
    <row r="97" spans="1:15" ht="15">
      <c r="A97" s="43" t="s">
        <v>192</v>
      </c>
      <c r="B97" s="61" t="s">
        <v>1905</v>
      </c>
      <c r="C97" s="30"/>
      <c r="D97" s="30"/>
      <c r="E97" s="30"/>
      <c r="F97" s="30"/>
      <c r="G97" s="30"/>
      <c r="H97" s="37">
        <v>23285</v>
      </c>
      <c r="I97" s="30"/>
      <c r="J97" s="30"/>
      <c r="K97" s="30"/>
      <c r="L97" s="30"/>
      <c r="M97" s="30"/>
      <c r="N97" s="30"/>
      <c r="O97" s="30"/>
    </row>
    <row r="98" spans="1:15" ht="15">
      <c r="A98" s="43" t="s">
        <v>207</v>
      </c>
      <c r="B98" s="61" t="s">
        <v>1809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7">
        <v>401</v>
      </c>
    </row>
    <row r="99" spans="1:15" ht="15">
      <c r="A99" s="59" t="s">
        <v>1742</v>
      </c>
      <c r="B99" s="61" t="s">
        <v>1837</v>
      </c>
      <c r="C99" s="30"/>
      <c r="D99" s="30"/>
      <c r="E99" s="37">
        <v>1</v>
      </c>
      <c r="F99" s="30"/>
      <c r="G99" s="30"/>
      <c r="H99" s="37">
        <v>0</v>
      </c>
      <c r="I99" s="30"/>
      <c r="J99" s="37">
        <v>2876</v>
      </c>
      <c r="K99" s="30"/>
      <c r="L99" s="30"/>
      <c r="M99" s="30"/>
      <c r="N99" s="30"/>
      <c r="O99" s="30"/>
    </row>
    <row r="100" spans="1:15" ht="15">
      <c r="A100" s="43" t="s">
        <v>225</v>
      </c>
      <c r="B100" s="61" t="s">
        <v>1853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7">
        <v>0</v>
      </c>
      <c r="O100" s="30"/>
    </row>
    <row r="101" spans="1:15" ht="15">
      <c r="A101" s="43" t="s">
        <v>234</v>
      </c>
      <c r="B101" s="61" t="s">
        <v>1755</v>
      </c>
      <c r="C101" s="30"/>
      <c r="D101" s="37">
        <v>0</v>
      </c>
      <c r="E101" s="30"/>
      <c r="F101" s="30"/>
      <c r="G101" s="30"/>
      <c r="H101" s="37">
        <v>107997</v>
      </c>
      <c r="I101" s="30"/>
      <c r="J101" s="30"/>
      <c r="K101" s="37">
        <v>0</v>
      </c>
      <c r="L101" s="30"/>
      <c r="M101" s="30"/>
      <c r="N101" s="37">
        <v>124560</v>
      </c>
      <c r="O101" s="30"/>
    </row>
    <row r="102" spans="1:15" ht="15">
      <c r="A102" s="43" t="s">
        <v>246</v>
      </c>
      <c r="B102" s="61" t="s">
        <v>1854</v>
      </c>
      <c r="C102" s="30"/>
      <c r="D102" s="30"/>
      <c r="E102" s="30"/>
      <c r="F102" s="30"/>
      <c r="G102" s="30"/>
      <c r="H102" s="37">
        <v>46056</v>
      </c>
      <c r="I102" s="30"/>
      <c r="J102" s="30"/>
      <c r="K102" s="30"/>
      <c r="L102" s="30"/>
      <c r="M102" s="30"/>
      <c r="N102" s="30"/>
      <c r="O102" s="30"/>
    </row>
    <row r="103" spans="1:15" ht="15">
      <c r="A103" s="43" t="s">
        <v>252</v>
      </c>
      <c r="B103" s="61" t="s">
        <v>1810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484</v>
      </c>
    </row>
    <row r="104" spans="1:15" ht="15">
      <c r="A104" s="43" t="s">
        <v>258</v>
      </c>
      <c r="B104" s="61" t="s">
        <v>1751</v>
      </c>
      <c r="C104" s="30"/>
      <c r="D104" s="30"/>
      <c r="E104" s="37">
        <v>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7">
        <v>1562</v>
      </c>
    </row>
    <row r="105" spans="1:15" ht="15">
      <c r="A105" s="43" t="s">
        <v>260</v>
      </c>
      <c r="B105" s="61" t="s">
        <v>1855</v>
      </c>
      <c r="C105" s="30"/>
      <c r="D105" s="30"/>
      <c r="E105" s="30"/>
      <c r="F105" s="30"/>
      <c r="G105" s="30"/>
      <c r="H105" s="30"/>
      <c r="I105" s="37">
        <v>65067</v>
      </c>
      <c r="J105" s="30"/>
      <c r="K105" s="30"/>
      <c r="L105" s="30"/>
      <c r="M105" s="30"/>
      <c r="N105" s="30"/>
      <c r="O105" s="30"/>
    </row>
    <row r="106" spans="1:15" ht="15">
      <c r="A106" s="43" t="s">
        <v>262</v>
      </c>
      <c r="B106" s="61" t="s">
        <v>1856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7">
        <v>300000</v>
      </c>
      <c r="O106" s="30"/>
    </row>
    <row r="107" spans="1:15" ht="15">
      <c r="A107" s="43" t="s">
        <v>268</v>
      </c>
      <c r="B107" s="61" t="s">
        <v>1811</v>
      </c>
      <c r="C107" s="30"/>
      <c r="D107" s="30"/>
      <c r="E107" s="30"/>
      <c r="F107" s="30"/>
      <c r="G107" s="30"/>
      <c r="H107" s="37">
        <v>24908</v>
      </c>
      <c r="I107" s="30"/>
      <c r="J107" s="37">
        <v>2100</v>
      </c>
      <c r="K107" s="30"/>
      <c r="L107" s="30"/>
      <c r="M107" s="30"/>
      <c r="N107" s="30"/>
      <c r="O107" s="30"/>
    </row>
    <row r="108" spans="1:15" ht="15">
      <c r="A108" s="43" t="s">
        <v>271</v>
      </c>
      <c r="B108" s="61" t="s">
        <v>1779</v>
      </c>
      <c r="C108" s="30"/>
      <c r="D108" s="30"/>
      <c r="E108" s="30"/>
      <c r="F108" s="30"/>
      <c r="G108" s="30"/>
      <c r="H108" s="37">
        <v>0</v>
      </c>
      <c r="I108" s="30"/>
      <c r="J108" s="37">
        <v>0</v>
      </c>
      <c r="K108" s="30"/>
      <c r="L108" s="30"/>
      <c r="M108" s="37">
        <v>0</v>
      </c>
      <c r="N108" s="30"/>
      <c r="O108" s="37">
        <v>0</v>
      </c>
    </row>
    <row r="109" spans="1:15" ht="15">
      <c r="A109" s="43" t="s">
        <v>280</v>
      </c>
      <c r="B109" s="61" t="s">
        <v>1857</v>
      </c>
      <c r="C109" s="30"/>
      <c r="D109" s="30"/>
      <c r="E109" s="37">
        <v>0</v>
      </c>
      <c r="F109" s="30"/>
      <c r="G109" s="30"/>
      <c r="H109" s="30"/>
      <c r="I109" s="30"/>
      <c r="J109" s="30"/>
      <c r="K109" s="30"/>
      <c r="L109" s="30"/>
      <c r="M109" s="37">
        <v>0</v>
      </c>
      <c r="N109" s="37">
        <v>0</v>
      </c>
      <c r="O109" s="30"/>
    </row>
    <row r="110" spans="1:15" ht="15">
      <c r="A110" s="43" t="s">
        <v>292</v>
      </c>
      <c r="B110" s="61" t="s">
        <v>1766</v>
      </c>
      <c r="C110" s="30"/>
      <c r="D110" s="30"/>
      <c r="E110" s="30"/>
      <c r="F110" s="30"/>
      <c r="G110" s="30"/>
      <c r="H110" s="37">
        <v>71635</v>
      </c>
      <c r="I110" s="30"/>
      <c r="J110" s="30"/>
      <c r="K110" s="30"/>
      <c r="L110" s="30"/>
      <c r="M110" s="30"/>
      <c r="N110" s="30"/>
      <c r="O110" s="37">
        <v>0</v>
      </c>
    </row>
    <row r="111" spans="1:15" ht="15">
      <c r="A111" s="43" t="s">
        <v>296</v>
      </c>
      <c r="B111" s="61" t="s">
        <v>1812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7">
        <v>2</v>
      </c>
    </row>
    <row r="112" spans="1:15" ht="15">
      <c r="A112" s="43" t="s">
        <v>311</v>
      </c>
      <c r="B112" s="61" t="s">
        <v>1906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7">
        <v>6570</v>
      </c>
      <c r="O112" s="37">
        <v>0</v>
      </c>
    </row>
    <row r="113" spans="1:15" ht="15">
      <c r="A113" s="43" t="s">
        <v>323</v>
      </c>
      <c r="B113" s="61" t="s">
        <v>1858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>
        <v>815</v>
      </c>
    </row>
    <row r="114" spans="1:15" ht="15">
      <c r="A114" s="43" t="s">
        <v>350</v>
      </c>
      <c r="B114" s="61" t="s">
        <v>1756</v>
      </c>
      <c r="C114" s="30"/>
      <c r="D114" s="30"/>
      <c r="E114" s="30"/>
      <c r="F114" s="30"/>
      <c r="G114" s="30"/>
      <c r="H114" s="30"/>
      <c r="I114" s="30"/>
      <c r="J114" s="30"/>
      <c r="K114" s="37">
        <v>192</v>
      </c>
      <c r="L114" s="30"/>
      <c r="M114" s="30"/>
      <c r="N114" s="30"/>
      <c r="O114" s="37">
        <v>800</v>
      </c>
    </row>
    <row r="115" spans="1:15" ht="15">
      <c r="A115" s="43" t="s">
        <v>359</v>
      </c>
      <c r="B115" s="61" t="s">
        <v>1907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240</v>
      </c>
    </row>
    <row r="116" spans="1:15" ht="15">
      <c r="A116" s="43" t="s">
        <v>368</v>
      </c>
      <c r="B116" s="61" t="s">
        <v>1757</v>
      </c>
      <c r="C116" s="30"/>
      <c r="D116" s="30"/>
      <c r="E116" s="37">
        <v>0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5">
      <c r="A117" s="43" t="s">
        <v>377</v>
      </c>
      <c r="B117" s="61" t="s">
        <v>1767</v>
      </c>
      <c r="C117" s="30"/>
      <c r="D117" s="30"/>
      <c r="E117" s="30"/>
      <c r="F117" s="30"/>
      <c r="G117" s="30"/>
      <c r="H117" s="30"/>
      <c r="I117" s="30"/>
      <c r="J117" s="30"/>
      <c r="K117" s="37">
        <v>0</v>
      </c>
      <c r="L117" s="30"/>
      <c r="M117" s="30"/>
      <c r="N117" s="30"/>
      <c r="O117" s="37">
        <v>0</v>
      </c>
    </row>
    <row r="118" spans="1:15" ht="15">
      <c r="A118" s="43" t="s">
        <v>389</v>
      </c>
      <c r="B118" s="61" t="s">
        <v>1813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7">
        <v>0</v>
      </c>
      <c r="O118" s="37">
        <v>3168</v>
      </c>
    </row>
    <row r="119" spans="1:15" ht="15">
      <c r="A119" s="43" t="s">
        <v>404</v>
      </c>
      <c r="B119" s="61" t="s">
        <v>1814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>
        <v>336</v>
      </c>
    </row>
    <row r="120" spans="1:15" ht="15">
      <c r="A120" s="43" t="s">
        <v>437</v>
      </c>
      <c r="B120" s="61" t="s">
        <v>1769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7">
        <v>761</v>
      </c>
    </row>
    <row r="121" spans="1:15" ht="15">
      <c r="A121" s="43" t="s">
        <v>440</v>
      </c>
      <c r="B121" s="61" t="s">
        <v>1838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7">
        <v>1</v>
      </c>
    </row>
    <row r="122" spans="1:15" ht="15">
      <c r="A122" s="43" t="s">
        <v>445</v>
      </c>
      <c r="B122" s="61" t="s">
        <v>1758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7">
        <v>1881</v>
      </c>
    </row>
    <row r="123" spans="1:15" ht="15">
      <c r="A123" s="43" t="s">
        <v>479</v>
      </c>
      <c r="B123" s="61" t="s">
        <v>1908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7">
        <v>0</v>
      </c>
      <c r="O123" s="30"/>
    </row>
    <row r="124" spans="1:15" ht="15">
      <c r="A124" s="43" t="s">
        <v>485</v>
      </c>
      <c r="B124" s="61" t="s">
        <v>1815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480</v>
      </c>
    </row>
    <row r="125" spans="1:15" ht="15">
      <c r="A125" s="43" t="s">
        <v>491</v>
      </c>
      <c r="B125" s="61" t="s">
        <v>1859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>
        <v>4421</v>
      </c>
    </row>
    <row r="126" spans="1:15" ht="15">
      <c r="A126" s="43" t="s">
        <v>494</v>
      </c>
      <c r="B126" s="61" t="s">
        <v>1816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1254</v>
      </c>
    </row>
    <row r="127" spans="1:15" ht="15">
      <c r="A127" s="43" t="s">
        <v>506</v>
      </c>
      <c r="B127" s="61" t="s">
        <v>1909</v>
      </c>
      <c r="C127" s="30"/>
      <c r="D127" s="30"/>
      <c r="E127" s="30"/>
      <c r="F127" s="30"/>
      <c r="G127" s="37">
        <v>1200</v>
      </c>
      <c r="H127" s="30"/>
      <c r="I127" s="30"/>
      <c r="J127" s="30"/>
      <c r="K127" s="30"/>
      <c r="L127" s="30"/>
      <c r="M127" s="30"/>
      <c r="N127" s="30"/>
      <c r="O127" s="30"/>
    </row>
    <row r="128" spans="1:15" ht="15">
      <c r="A128" s="43" t="s">
        <v>515</v>
      </c>
      <c r="B128" s="61" t="s">
        <v>1910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7">
        <v>900</v>
      </c>
    </row>
    <row r="129" spans="1:15" ht="15">
      <c r="A129" s="43" t="s">
        <v>530</v>
      </c>
      <c r="B129" s="61" t="s">
        <v>1911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7">
        <v>480</v>
      </c>
    </row>
    <row r="130" spans="1:15" ht="15">
      <c r="A130" s="43" t="s">
        <v>536</v>
      </c>
      <c r="B130" s="61" t="s">
        <v>1839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7">
        <v>21662</v>
      </c>
      <c r="O130" s="30"/>
    </row>
    <row r="131" spans="1:15" ht="15">
      <c r="A131" s="43" t="s">
        <v>557</v>
      </c>
      <c r="B131" s="61" t="s">
        <v>1789</v>
      </c>
      <c r="C131" s="30"/>
      <c r="D131" s="30"/>
      <c r="E131" s="30"/>
      <c r="F131" s="30"/>
      <c r="G131" s="30"/>
      <c r="H131" s="37">
        <v>47808</v>
      </c>
      <c r="I131" s="37">
        <v>50937</v>
      </c>
      <c r="J131" s="30"/>
      <c r="K131" s="30"/>
      <c r="L131" s="30"/>
      <c r="M131" s="30"/>
      <c r="N131" s="30"/>
      <c r="O131" s="37">
        <v>310</v>
      </c>
    </row>
    <row r="132" spans="1:15" ht="15">
      <c r="A132" s="43" t="s">
        <v>572</v>
      </c>
      <c r="B132" s="61" t="s">
        <v>1783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753</v>
      </c>
    </row>
    <row r="133" spans="1:15" ht="15">
      <c r="A133" s="43" t="s">
        <v>578</v>
      </c>
      <c r="B133" s="61" t="s">
        <v>1759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5</v>
      </c>
    </row>
    <row r="134" spans="1:15" ht="15">
      <c r="A134" s="43" t="s">
        <v>581</v>
      </c>
      <c r="B134" s="61" t="s">
        <v>1860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512</v>
      </c>
    </row>
    <row r="135" spans="1:15" ht="15">
      <c r="A135" s="43" t="s">
        <v>590</v>
      </c>
      <c r="B135" s="61" t="s">
        <v>1912</v>
      </c>
      <c r="C135" s="30"/>
      <c r="D135" s="37">
        <v>144</v>
      </c>
      <c r="E135" s="30"/>
      <c r="F135" s="30"/>
      <c r="G135" s="30"/>
      <c r="H135" s="37">
        <v>1</v>
      </c>
      <c r="I135" s="30"/>
      <c r="J135" s="30"/>
      <c r="K135" s="30"/>
      <c r="L135" s="30"/>
      <c r="M135" s="30"/>
      <c r="N135" s="37">
        <v>1077</v>
      </c>
      <c r="O135" s="37">
        <v>480</v>
      </c>
    </row>
    <row r="136" spans="1:15" ht="15">
      <c r="A136" s="43" t="s">
        <v>601</v>
      </c>
      <c r="B136" s="61" t="s">
        <v>1817</v>
      </c>
      <c r="C136" s="30"/>
      <c r="D136" s="37">
        <v>0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3615</v>
      </c>
    </row>
    <row r="137" spans="1:15" ht="15">
      <c r="A137" s="43" t="s">
        <v>610</v>
      </c>
      <c r="B137" s="61" t="s">
        <v>1913</v>
      </c>
      <c r="C137" s="30"/>
      <c r="D137" s="30"/>
      <c r="E137" s="37">
        <v>0</v>
      </c>
      <c r="F137" s="30"/>
      <c r="G137" s="30"/>
      <c r="H137" s="37">
        <v>0</v>
      </c>
      <c r="I137" s="30"/>
      <c r="J137" s="37">
        <v>51034</v>
      </c>
      <c r="K137" s="30"/>
      <c r="L137" s="30"/>
      <c r="M137" s="30"/>
      <c r="N137" s="37">
        <v>0</v>
      </c>
      <c r="O137" s="30"/>
    </row>
    <row r="138" spans="1:15" ht="15">
      <c r="A138" s="43" t="s">
        <v>613</v>
      </c>
      <c r="B138" s="61" t="s">
        <v>1760</v>
      </c>
      <c r="C138" s="30"/>
      <c r="D138" s="30"/>
      <c r="E138" s="30"/>
      <c r="F138" s="30"/>
      <c r="G138" s="30"/>
      <c r="H138" s="37">
        <v>370</v>
      </c>
      <c r="I138" s="30"/>
      <c r="J138" s="30"/>
      <c r="K138" s="30"/>
      <c r="L138" s="30"/>
      <c r="M138" s="30"/>
      <c r="N138" s="30"/>
      <c r="O138" s="37">
        <v>3</v>
      </c>
    </row>
    <row r="139" spans="1:15" ht="15">
      <c r="A139" s="43" t="s">
        <v>622</v>
      </c>
      <c r="B139" s="61" t="s">
        <v>1914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7">
        <v>1</v>
      </c>
    </row>
    <row r="140" spans="1:15" ht="15">
      <c r="A140" s="43" t="s">
        <v>625</v>
      </c>
      <c r="B140" s="61" t="s">
        <v>1915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0</v>
      </c>
    </row>
    <row r="141" spans="1:15" ht="15">
      <c r="A141" s="43" t="s">
        <v>636</v>
      </c>
      <c r="B141" s="61" t="s">
        <v>1916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2582</v>
      </c>
    </row>
    <row r="142" spans="1:15" ht="15">
      <c r="A142" s="43" t="s">
        <v>639</v>
      </c>
      <c r="B142" s="61" t="s">
        <v>1797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7">
        <v>0</v>
      </c>
    </row>
    <row r="143" spans="1:15" ht="15">
      <c r="A143" s="43" t="s">
        <v>657</v>
      </c>
      <c r="B143" s="61" t="s">
        <v>1772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1</v>
      </c>
    </row>
    <row r="144" spans="1:15" ht="15">
      <c r="A144" s="43" t="s">
        <v>660</v>
      </c>
      <c r="B144" s="61" t="s">
        <v>1917</v>
      </c>
      <c r="C144" s="30"/>
      <c r="D144" s="37">
        <v>1178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7">
        <v>2</v>
      </c>
    </row>
    <row r="145" spans="1:15" ht="15">
      <c r="A145" s="43" t="s">
        <v>666</v>
      </c>
      <c r="B145" s="61" t="s">
        <v>1790</v>
      </c>
      <c r="C145" s="30"/>
      <c r="D145" s="37">
        <v>0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1974</v>
      </c>
    </row>
    <row r="146" spans="1:15" ht="15">
      <c r="A146" s="43" t="s">
        <v>688</v>
      </c>
      <c r="B146" s="61" t="s">
        <v>1840</v>
      </c>
      <c r="C146" s="30"/>
      <c r="D146" s="30"/>
      <c r="E146" s="30"/>
      <c r="F146" s="30"/>
      <c r="G146" s="30"/>
      <c r="H146" s="30"/>
      <c r="I146" s="30"/>
      <c r="J146" s="37">
        <v>1</v>
      </c>
      <c r="K146" s="30"/>
      <c r="L146" s="30"/>
      <c r="M146" s="30"/>
      <c r="N146" s="30"/>
      <c r="O146" s="30"/>
    </row>
    <row r="147" spans="1:15" ht="15">
      <c r="A147" s="43" t="s">
        <v>691</v>
      </c>
      <c r="B147" s="61" t="s">
        <v>1784</v>
      </c>
      <c r="C147" s="30"/>
      <c r="D147" s="30"/>
      <c r="E147" s="30"/>
      <c r="F147" s="30"/>
      <c r="G147" s="30"/>
      <c r="H147" s="37">
        <v>24259</v>
      </c>
      <c r="I147" s="30"/>
      <c r="J147" s="30"/>
      <c r="K147" s="30"/>
      <c r="L147" s="30"/>
      <c r="M147" s="30"/>
      <c r="N147" s="30"/>
      <c r="O147" s="30"/>
    </row>
    <row r="148" spans="1:15" ht="15">
      <c r="A148" s="43" t="s">
        <v>706</v>
      </c>
      <c r="B148" s="61" t="s">
        <v>1918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>
        <v>151</v>
      </c>
    </row>
    <row r="149" spans="1:15" ht="15">
      <c r="A149" s="43" t="s">
        <v>709</v>
      </c>
      <c r="B149" s="61" t="s">
        <v>1818</v>
      </c>
      <c r="C149" s="30"/>
      <c r="D149" s="30"/>
      <c r="E149" s="30"/>
      <c r="F149" s="30"/>
      <c r="G149" s="30"/>
      <c r="H149" s="30"/>
      <c r="I149" s="30"/>
      <c r="J149" s="30"/>
      <c r="K149" s="37">
        <v>0</v>
      </c>
      <c r="L149" s="30"/>
      <c r="M149" s="37">
        <v>12870</v>
      </c>
      <c r="N149" s="30"/>
      <c r="O149" s="37">
        <v>480</v>
      </c>
    </row>
    <row r="150" spans="1:15" ht="15">
      <c r="A150" s="43" t="s">
        <v>718</v>
      </c>
      <c r="B150" s="61" t="s">
        <v>1798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7">
        <v>2</v>
      </c>
    </row>
    <row r="151" spans="1:15" ht="15">
      <c r="A151" s="43" t="s">
        <v>721</v>
      </c>
      <c r="B151" s="61" t="s">
        <v>1919</v>
      </c>
      <c r="C151" s="30"/>
      <c r="D151" s="30"/>
      <c r="E151" s="30"/>
      <c r="F151" s="30"/>
      <c r="G151" s="30"/>
      <c r="H151" s="30"/>
      <c r="I151" s="30"/>
      <c r="J151" s="30"/>
      <c r="K151" s="37">
        <v>7200</v>
      </c>
      <c r="L151" s="30"/>
      <c r="M151" s="30"/>
      <c r="N151" s="30"/>
      <c r="O151" s="30"/>
    </row>
    <row r="152" spans="1:15" ht="15">
      <c r="A152" s="43" t="s">
        <v>724</v>
      </c>
      <c r="B152" s="61" t="s">
        <v>1920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7">
        <v>1500</v>
      </c>
    </row>
    <row r="153" spans="1:15" ht="15">
      <c r="A153" s="43" t="s">
        <v>730</v>
      </c>
      <c r="B153" s="61" t="s">
        <v>1819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7">
        <v>1</v>
      </c>
      <c r="O153" s="30"/>
    </row>
    <row r="154" spans="1:15" ht="15">
      <c r="A154" s="43" t="s">
        <v>742</v>
      </c>
      <c r="B154" s="61" t="s">
        <v>1774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>
        <v>1080</v>
      </c>
    </row>
    <row r="155" spans="1:15" ht="15">
      <c r="A155" s="43" t="s">
        <v>745</v>
      </c>
      <c r="B155" s="61" t="s">
        <v>1780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4280</v>
      </c>
    </row>
    <row r="156" spans="1:15" ht="15">
      <c r="A156" s="43" t="s">
        <v>748</v>
      </c>
      <c r="B156" s="61" t="s">
        <v>1841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>
        <v>864</v>
      </c>
    </row>
    <row r="157" spans="1:15" ht="15">
      <c r="A157" s="43" t="s">
        <v>761</v>
      </c>
      <c r="B157" s="61" t="s">
        <v>1921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7">
        <v>312</v>
      </c>
    </row>
    <row r="158" spans="1:15" ht="15">
      <c r="A158" s="43" t="s">
        <v>774</v>
      </c>
      <c r="B158" s="61" t="s">
        <v>1922</v>
      </c>
      <c r="C158" s="30"/>
      <c r="D158" s="30"/>
      <c r="E158" s="30"/>
      <c r="F158" s="30"/>
      <c r="G158" s="30"/>
      <c r="H158" s="37">
        <v>24662</v>
      </c>
      <c r="I158" s="30"/>
      <c r="J158" s="30"/>
      <c r="K158" s="30"/>
      <c r="L158" s="30"/>
      <c r="M158" s="30"/>
      <c r="N158" s="30"/>
      <c r="O158" s="30"/>
    </row>
    <row r="159" spans="1:15" ht="15">
      <c r="A159" s="43" t="s">
        <v>780</v>
      </c>
      <c r="B159" s="61" t="s">
        <v>1791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>
        <v>4</v>
      </c>
    </row>
    <row r="160" spans="1:15" ht="15">
      <c r="A160" s="43" t="s">
        <v>783</v>
      </c>
      <c r="B160" s="61" t="s">
        <v>1923</v>
      </c>
      <c r="C160" s="30"/>
      <c r="D160" s="30"/>
      <c r="E160" s="30"/>
      <c r="F160" s="30"/>
      <c r="G160" s="30"/>
      <c r="H160" s="30"/>
      <c r="I160" s="30"/>
      <c r="J160" s="30"/>
      <c r="K160" s="37">
        <v>9220</v>
      </c>
      <c r="L160" s="30"/>
      <c r="M160" s="30"/>
      <c r="N160" s="30"/>
      <c r="O160" s="37">
        <v>736</v>
      </c>
    </row>
    <row r="161" spans="1:15" ht="15">
      <c r="A161" s="43" t="s">
        <v>789</v>
      </c>
      <c r="B161" s="61" t="s">
        <v>1768</v>
      </c>
      <c r="C161" s="30"/>
      <c r="D161" s="30"/>
      <c r="E161" s="30"/>
      <c r="F161" s="30"/>
      <c r="G161" s="30"/>
      <c r="H161" s="37">
        <v>188478</v>
      </c>
      <c r="I161" s="30"/>
      <c r="J161" s="30"/>
      <c r="K161" s="30"/>
      <c r="L161" s="30"/>
      <c r="M161" s="30"/>
      <c r="N161" s="37">
        <v>696946</v>
      </c>
      <c r="O161" s="30"/>
    </row>
    <row r="162" spans="1:15" ht="15">
      <c r="A162" s="43" t="s">
        <v>811</v>
      </c>
      <c r="B162" s="61" t="s">
        <v>1799</v>
      </c>
      <c r="C162" s="30"/>
      <c r="D162" s="30"/>
      <c r="E162" s="30"/>
      <c r="F162" s="30"/>
      <c r="G162" s="30"/>
      <c r="H162" s="37">
        <v>0</v>
      </c>
      <c r="I162" s="30"/>
      <c r="J162" s="30"/>
      <c r="K162" s="30"/>
      <c r="L162" s="30"/>
      <c r="M162" s="30"/>
      <c r="N162" s="30"/>
      <c r="O162" s="30"/>
    </row>
    <row r="163" spans="1:15" ht="15">
      <c r="A163" s="43" t="s">
        <v>820</v>
      </c>
      <c r="B163" s="61" t="s">
        <v>1842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7">
        <v>288</v>
      </c>
    </row>
    <row r="164" spans="1:15" ht="15">
      <c r="A164" s="43" t="s">
        <v>828</v>
      </c>
      <c r="B164" s="61" t="s">
        <v>1924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7">
        <v>10000</v>
      </c>
      <c r="N164" s="30"/>
      <c r="O164" s="30"/>
    </row>
    <row r="165" spans="1:15" ht="15">
      <c r="A165" s="43" t="s">
        <v>839</v>
      </c>
      <c r="B165" s="61" t="s">
        <v>1925</v>
      </c>
      <c r="C165" s="30"/>
      <c r="D165" s="30"/>
      <c r="E165" s="30"/>
      <c r="F165" s="30"/>
      <c r="G165" s="30"/>
      <c r="H165" s="30"/>
      <c r="I165" s="37">
        <v>2932</v>
      </c>
      <c r="J165" s="30"/>
      <c r="K165" s="30"/>
      <c r="L165" s="30"/>
      <c r="M165" s="30"/>
      <c r="N165" s="30"/>
      <c r="O165" s="37">
        <v>240</v>
      </c>
    </row>
    <row r="166" spans="1:15" ht="15">
      <c r="A166" s="43" t="s">
        <v>842</v>
      </c>
      <c r="B166" s="61" t="s">
        <v>1843</v>
      </c>
      <c r="C166" s="30"/>
      <c r="D166" s="37">
        <v>262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>
        <v>2100</v>
      </c>
    </row>
    <row r="167" spans="1:15" ht="15">
      <c r="A167" s="43" t="s">
        <v>858</v>
      </c>
      <c r="B167" s="61" t="s">
        <v>1775</v>
      </c>
      <c r="C167" s="30"/>
      <c r="D167" s="30"/>
      <c r="E167" s="37">
        <v>54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1176</v>
      </c>
    </row>
    <row r="168" spans="1:15" ht="15">
      <c r="A168" s="43" t="s">
        <v>864</v>
      </c>
      <c r="B168" s="61" t="s">
        <v>1820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7">
        <v>1366</v>
      </c>
      <c r="O168" s="37">
        <v>2</v>
      </c>
    </row>
    <row r="169" spans="1:15" ht="15">
      <c r="A169" s="43" t="s">
        <v>867</v>
      </c>
      <c r="B169" s="61" t="s">
        <v>1821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7">
        <v>0</v>
      </c>
      <c r="O169" s="37">
        <v>1324</v>
      </c>
    </row>
    <row r="170" spans="1:15" ht="15">
      <c r="A170" s="43" t="s">
        <v>873</v>
      </c>
      <c r="B170" s="61" t="s">
        <v>1800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7">
        <v>0</v>
      </c>
      <c r="O170" s="30"/>
    </row>
    <row r="171" spans="1:15" ht="15">
      <c r="A171" s="43" t="s">
        <v>876</v>
      </c>
      <c r="B171" s="61" t="s">
        <v>1792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>
        <v>720</v>
      </c>
    </row>
    <row r="172" spans="1:15" ht="15">
      <c r="A172" s="43" t="s">
        <v>882</v>
      </c>
      <c r="B172" s="61" t="s">
        <v>1926</v>
      </c>
      <c r="C172" s="30"/>
      <c r="D172" s="37">
        <v>1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7">
        <v>1</v>
      </c>
    </row>
    <row r="173" spans="1:15" ht="15">
      <c r="A173" s="43" t="s">
        <v>888</v>
      </c>
      <c r="B173" s="61" t="s">
        <v>1927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124</v>
      </c>
    </row>
    <row r="174" spans="1:15" ht="15">
      <c r="A174" s="43" t="s">
        <v>897</v>
      </c>
      <c r="B174" s="61" t="s">
        <v>1822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450</v>
      </c>
    </row>
    <row r="175" spans="1:15" ht="15">
      <c r="A175" s="43" t="s">
        <v>922</v>
      </c>
      <c r="B175" s="61" t="s">
        <v>1861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1445</v>
      </c>
    </row>
    <row r="176" spans="1:15" ht="15">
      <c r="A176" s="43" t="s">
        <v>934</v>
      </c>
      <c r="B176" s="61" t="s">
        <v>1928</v>
      </c>
      <c r="C176" s="30"/>
      <c r="D176" s="30"/>
      <c r="E176" s="37">
        <v>0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7">
        <v>300</v>
      </c>
    </row>
    <row r="177" spans="1:15" ht="15">
      <c r="A177" s="43" t="s">
        <v>949</v>
      </c>
      <c r="B177" s="61" t="s">
        <v>1929</v>
      </c>
      <c r="C177" s="30"/>
      <c r="D177" s="30"/>
      <c r="E177" s="30"/>
      <c r="F177" s="30"/>
      <c r="G177" s="30"/>
      <c r="H177" s="30"/>
      <c r="I177" s="37">
        <v>0</v>
      </c>
      <c r="J177" s="30"/>
      <c r="K177" s="30"/>
      <c r="L177" s="30"/>
      <c r="M177" s="30"/>
      <c r="N177" s="37">
        <v>124340</v>
      </c>
      <c r="O177" s="30"/>
    </row>
    <row r="178" spans="1:15" ht="15">
      <c r="A178" s="43" t="s">
        <v>967</v>
      </c>
      <c r="B178" s="61" t="s">
        <v>1930</v>
      </c>
      <c r="C178" s="30"/>
      <c r="D178" s="30"/>
      <c r="E178" s="30"/>
      <c r="F178" s="30"/>
      <c r="G178" s="30"/>
      <c r="H178" s="37">
        <v>53006</v>
      </c>
      <c r="I178" s="30"/>
      <c r="J178" s="30"/>
      <c r="K178" s="30"/>
      <c r="L178" s="30"/>
      <c r="M178" s="30"/>
      <c r="N178" s="30"/>
      <c r="O178" s="37">
        <v>180</v>
      </c>
    </row>
    <row r="179" spans="1:15" ht="15">
      <c r="A179" s="43" t="s">
        <v>970</v>
      </c>
      <c r="B179" s="61" t="s">
        <v>1931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>
        <v>320</v>
      </c>
    </row>
    <row r="180" spans="1:15" ht="15">
      <c r="A180" s="43" t="s">
        <v>973</v>
      </c>
      <c r="B180" s="61" t="s">
        <v>1806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7">
        <v>1008</v>
      </c>
    </row>
    <row r="181" spans="1:15" ht="15">
      <c r="A181" s="43" t="s">
        <v>978</v>
      </c>
      <c r="B181" s="61" t="s">
        <v>1754</v>
      </c>
      <c r="C181" s="30"/>
      <c r="D181" s="30"/>
      <c r="E181" s="30"/>
      <c r="F181" s="30"/>
      <c r="G181" s="30"/>
      <c r="H181" s="37">
        <v>25132</v>
      </c>
      <c r="I181" s="30"/>
      <c r="J181" s="30"/>
      <c r="K181" s="30"/>
      <c r="L181" s="30"/>
      <c r="M181" s="30"/>
      <c r="N181" s="30"/>
      <c r="O181" s="30"/>
    </row>
    <row r="182" spans="1:15" ht="15">
      <c r="A182" s="43" t="s">
        <v>989</v>
      </c>
      <c r="B182" s="61" t="s">
        <v>1761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7">
        <v>1</v>
      </c>
      <c r="O182" s="30"/>
    </row>
    <row r="183" spans="1:15" ht="15">
      <c r="A183" s="43" t="s">
        <v>996</v>
      </c>
      <c r="B183" s="61" t="s">
        <v>1932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7">
        <v>1728</v>
      </c>
    </row>
    <row r="184" spans="1:15" ht="15">
      <c r="A184" s="43" t="s">
        <v>1002</v>
      </c>
      <c r="B184" s="61" t="s">
        <v>1933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>
        <v>0</v>
      </c>
    </row>
    <row r="185" spans="1:15" ht="15">
      <c r="A185" s="43" t="s">
        <v>1009</v>
      </c>
      <c r="B185" s="61" t="s">
        <v>1823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7">
        <v>770</v>
      </c>
    </row>
    <row r="186" spans="1:15" ht="15">
      <c r="A186" s="43" t="s">
        <v>1018</v>
      </c>
      <c r="B186" s="61" t="s">
        <v>1934</v>
      </c>
      <c r="C186" s="30"/>
      <c r="D186" s="37">
        <v>3719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7">
        <v>1</v>
      </c>
    </row>
    <row r="187" spans="1:15" ht="15">
      <c r="A187" s="43" t="s">
        <v>1027</v>
      </c>
      <c r="B187" s="61" t="s">
        <v>1935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>
        <v>1</v>
      </c>
    </row>
    <row r="188" spans="1:15" ht="15">
      <c r="A188" s="43" t="s">
        <v>1038</v>
      </c>
      <c r="B188" s="61" t="s">
        <v>1776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7">
        <v>2</v>
      </c>
    </row>
    <row r="189" spans="1:15" ht="15">
      <c r="A189" s="43" t="s">
        <v>1041</v>
      </c>
      <c r="B189" s="61" t="s">
        <v>1844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7">
        <v>20</v>
      </c>
    </row>
    <row r="190" spans="1:15" ht="15">
      <c r="A190" s="43"/>
      <c r="B190" s="61"/>
      <c r="C190" s="30"/>
      <c r="D190" s="30"/>
      <c r="E190" s="37"/>
      <c r="F190" s="30"/>
      <c r="G190" s="30"/>
      <c r="H190" s="30"/>
      <c r="I190" s="30"/>
      <c r="J190" s="30"/>
      <c r="K190" s="30"/>
      <c r="L190" s="30"/>
      <c r="M190" s="30"/>
      <c r="N190" s="30"/>
      <c r="O190" s="37"/>
    </row>
    <row r="191" spans="1:15" ht="15">
      <c r="A191" s="43"/>
      <c r="B191" s="61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/>
    </row>
    <row r="192" spans="1:15" ht="15">
      <c r="A192" s="43"/>
      <c r="B192" s="61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7"/>
      <c r="O192" s="37"/>
    </row>
    <row r="193" spans="1:15" ht="15">
      <c r="A193" s="43"/>
      <c r="B193" s="61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7"/>
      <c r="N193" s="30"/>
      <c r="O193" s="30"/>
    </row>
    <row r="194" spans="1:15" ht="15">
      <c r="A194" s="43"/>
      <c r="B194" s="61"/>
      <c r="C194" s="30"/>
      <c r="D194" s="37"/>
      <c r="E194" s="37"/>
      <c r="F194" s="30"/>
      <c r="G194" s="30"/>
      <c r="H194" s="30"/>
      <c r="I194" s="30"/>
      <c r="J194" s="30"/>
      <c r="K194" s="37"/>
      <c r="L194" s="30"/>
      <c r="M194" s="30"/>
      <c r="N194" s="30"/>
      <c r="O194" s="30"/>
    </row>
    <row r="195" spans="1:15" ht="15">
      <c r="A195" s="43"/>
      <c r="B195" s="61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7"/>
      <c r="O195" s="30"/>
    </row>
    <row r="196" spans="1:15" ht="15">
      <c r="A196" s="43"/>
      <c r="B196" s="61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/>
    </row>
    <row r="197" spans="1:15" ht="15">
      <c r="A197" s="43"/>
      <c r="B197" s="61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</row>
    <row r="198" spans="1:15" ht="15">
      <c r="A198" s="43"/>
      <c r="B198" s="61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7"/>
    </row>
    <row r="199" spans="1:15" ht="15">
      <c r="A199" s="43"/>
      <c r="B199" s="61"/>
      <c r="C199" s="30"/>
      <c r="D199" s="30"/>
      <c r="E199" s="30"/>
      <c r="F199" s="30"/>
      <c r="G199" s="30"/>
      <c r="H199" s="37"/>
      <c r="I199" s="30"/>
      <c r="J199" s="30"/>
      <c r="K199" s="30"/>
      <c r="L199" s="30"/>
      <c r="M199" s="30"/>
      <c r="N199" s="37"/>
      <c r="O199" s="30"/>
    </row>
    <row r="200" spans="1:15" ht="15">
      <c r="A200" s="43"/>
      <c r="B200" s="61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/>
    </row>
    <row r="201" spans="1:15" ht="15">
      <c r="A201" s="43"/>
      <c r="B201" s="61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7"/>
    </row>
    <row r="202" spans="1:15" ht="15">
      <c r="A202" s="43"/>
      <c r="B202" s="61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/>
    </row>
    <row r="203" spans="1:15" ht="15">
      <c r="A203" s="43"/>
      <c r="B203" s="61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7"/>
    </row>
    <row r="204" spans="1:15" ht="15">
      <c r="A204" s="43"/>
      <c r="B204" s="61"/>
      <c r="C204" s="30"/>
      <c r="D204" s="30"/>
      <c r="E204" s="37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2005-03-01T18:38:53Z</cp:lastPrinted>
  <dcterms:created xsi:type="dcterms:W3CDTF">2002-03-27T21:40:16Z</dcterms:created>
  <dcterms:modified xsi:type="dcterms:W3CDTF">2020-02-19T21:04:04Z</dcterms:modified>
  <cp:category/>
  <cp:version/>
  <cp:contentType/>
  <cp:contentStatus/>
</cp:coreProperties>
</file>