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595" windowWidth="21600" windowHeight="113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<sst xmlns="http://schemas.openxmlformats.org/spreadsheetml/2006/main" count="4239" uniqueCount="1940">
  <si>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</si>
  <si>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</si>
  <si>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</si>
  <si>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</si>
  <si>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</si>
  <si>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</si>
  <si>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</si>
  <si>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</si>
  <si>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</si>
  <si>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</si>
  <si>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</si>
  <si>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</si>
  <si>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</si>
  <si>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</si>
  <si>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</si>
  <si>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</si>
  <si>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</si>
  <si>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</si>
  <si>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</si>
  <si>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</si>
  <si>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</si>
  <si>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</si>
  <si>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</si>
  <si>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</si>
  <si>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</si>
  <si>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</si>
  <si>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</si>
  <si>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</si>
  <si>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</si>
  <si>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</si>
  <si>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</si>
  <si>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</si>
  <si>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</si>
  <si>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</si>
  <si>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</si>
  <si>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</si>
  <si>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</si>
  <si>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</si>
  <si>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</si>
  <si>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</si>
  <si>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</si>
  <si>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</si>
  <si>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</si>
  <si>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</si>
  <si>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</si>
  <si>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</si>
  <si>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</si>
  <si>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</si>
  <si>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</si>
  <si>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</si>
  <si>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</si>
  <si>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</si>
  <si>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</si>
  <si>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</si>
  <si>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</si>
  <si>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</si>
  <si>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</si>
  <si>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</si>
  <si>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</si>
  <si>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</si>
  <si>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</si>
  <si>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</si>
  <si>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</si>
  <si>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</si>
  <si>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</si>
  <si>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</si>
  <si>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</si>
  <si>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</si>
  <si>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</si>
  <si>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</si>
  <si>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</si>
  <si>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</si>
  <si>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</si>
  <si>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</si>
  <si>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</si>
  <si>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</si>
  <si>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</si>
  <si>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</si>
  <si>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</si>
  <si>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</si>
  <si>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</si>
  <si>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</si>
  <si>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</si>
  <si>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</si>
  <si>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</si>
  <si>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</si>
  <si>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</si>
  <si>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</si>
  <si>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</si>
  <si>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</si>
  <si>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</si>
  <si>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</si>
  <si>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</si>
  <si>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</si>
  <si>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</si>
  <si>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</si>
  <si>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</si>
  <si>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</si>
  <si>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</si>
  <si>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</si>
  <si>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</si>
  <si>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</si>
  <si>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</si>
  <si>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</si>
  <si>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</si>
  <si>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</si>
  <si>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</si>
  <si>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</si>
  <si>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</si>
  <si>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</si>
  <si>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</si>
  <si>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</si>
  <si>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</si>
  <si>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</si>
  <si>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</si>
  <si>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</si>
  <si>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</si>
  <si>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</si>
  <si>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</si>
  <si>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</si>
  <si>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</si>
  <si>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</si>
  <si>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</si>
  <si>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</si>
  <si>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</si>
  <si>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</si>
  <si>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</si>
  <si>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</si>
  <si>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</si>
  <si>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</si>
  <si>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</si>
  <si>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</si>
  <si>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</si>
  <si>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</si>
  <si>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</si>
  <si>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</si>
  <si>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</si>
  <si>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</si>
  <si>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</si>
  <si>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</si>
  <si>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</si>
  <si>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</si>
  <si>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</si>
  <si>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</si>
  <si>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</si>
  <si>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</si>
  <si>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</si>
  <si>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</si>
  <si>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</si>
  <si>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</si>
  <si>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</si>
  <si>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</si>
  <si>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</si>
  <si>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</si>
  <si>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</si>
  <si>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</si>
  <si>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</si>
  <si>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</si>
  <si>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</si>
  <si>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</si>
  <si>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</si>
  <si>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</si>
  <si>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</si>
  <si>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</si>
  <si>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</si>
  <si>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</si>
  <si>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</si>
  <si>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</si>
  <si>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</si>
  <si>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</si>
  <si>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</si>
  <si>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</si>
  <si>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</si>
  <si>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</si>
  <si>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</si>
  <si>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</si>
  <si>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</si>
  <si>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</si>
  <si>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</si>
  <si>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</si>
  <si>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</si>
  <si>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</si>
  <si>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</si>
  <si>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</si>
  <si>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</si>
  <si>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</si>
  <si>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</si>
  <si>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</si>
  <si>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</si>
  <si>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</si>
  <si>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</si>
  <si>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</si>
  <si>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</si>
  <si>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</si>
  <si>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</si>
  <si>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</si>
  <si>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</si>
  <si>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</si>
  <si>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</si>
  <si>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</si>
  <si>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</si>
  <si>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</si>
  <si>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</si>
  <si>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</si>
  <si>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</si>
  <si>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</si>
  <si>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</si>
  <si>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</si>
  <si>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</si>
  <si>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</si>
  <si>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</si>
  <si>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</si>
  <si>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</si>
  <si>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</si>
  <si>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</si>
  <si>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</si>
  <si>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</si>
  <si>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</si>
  <si>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</si>
  <si>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</si>
  <si>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</si>
  <si>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</si>
  <si>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</si>
  <si>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</si>
  <si>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</si>
  <si>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</si>
  <si>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</si>
  <si>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</si>
  <si>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</si>
  <si>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</si>
  <si>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</si>
  <si>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</si>
  <si>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</si>
  <si>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</si>
  <si>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</si>
  <si>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</si>
  <si>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</si>
  <si>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</si>
  <si>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</si>
  <si>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</si>
  <si>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</si>
  <si>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</si>
  <si>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</si>
  <si>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</si>
  <si>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</si>
  <si>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</si>
  <si>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</si>
  <si>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</si>
  <si>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</si>
  <si>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</si>
  <si>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</si>
  <si>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</si>
  <si>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</si>
  <si>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</si>
  <si>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</si>
  <si>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</si>
  <si>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</si>
  <si>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</si>
  <si>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</si>
  <si>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</si>
  <si>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</si>
  <si>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</si>
  <si>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</si>
  <si>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</si>
  <si>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</si>
  <si>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</si>
  <si>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</si>
  <si>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</si>
  <si>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</si>
  <si>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</si>
  <si>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</si>
  <si>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</si>
  <si>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</si>
  <si>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</si>
  <si>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</si>
  <si>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</si>
  <si>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</si>
  <si>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</si>
  <si>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</si>
  <si>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</si>
  <si>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</si>
  <si>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</si>
  <si>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</si>
  <si>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</si>
  <si>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</si>
  <si>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</si>
  <si>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</si>
  <si>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</si>
  <si>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</si>
  <si>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</si>
  <si>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</si>
  <si>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</si>
  <si>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</si>
  <si>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</si>
  <si>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</si>
  <si>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</si>
  <si>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</si>
  <si>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</si>
  <si>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</si>
  <si>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</si>
  <si>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</si>
  <si>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</si>
  <si>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</si>
  <si>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</si>
  <si>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</si>
  <si>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</si>
  <si>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</si>
  <si>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</si>
  <si>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</si>
  <si>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</si>
  <si>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</si>
  <si>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</si>
  <si>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</si>
  <si>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</si>
  <si>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</si>
  <si>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</si>
  <si>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</si>
  <si>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</si>
  <si>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</si>
  <si>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</si>
  <si>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</si>
  <si>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</si>
  <si>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</si>
  <si>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</si>
  <si>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</si>
  <si>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</si>
  <si>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</si>
  <si>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</si>
  <si>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</si>
  <si>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</si>
  <si>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</si>
  <si>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</si>
  <si>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</si>
  <si>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</si>
  <si>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</si>
  <si>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</si>
  <si>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</si>
  <si>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</si>
  <si>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</si>
  <si>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</si>
  <si>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</si>
  <si>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</si>
  <si>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</si>
  <si>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</si>
  <si>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</si>
  <si>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</si>
  <si>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</si>
  <si>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</si>
  <si>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</si>
  <si>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</si>
  <si>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</si>
  <si>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</si>
  <si>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</si>
  <si>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</si>
  <si>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</si>
  <si>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</si>
  <si>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</si>
  <si>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</si>
  <si>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</si>
  <si>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</si>
  <si>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</si>
  <si>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</si>
  <si>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</si>
  <si>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</si>
  <si>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</si>
  <si>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</si>
  <si>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</si>
  <si>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</si>
  <si>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</si>
  <si>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</si>
  <si>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</si>
  <si>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</si>
  <si>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</si>
  <si>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</si>
  <si>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</si>
  <si>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</si>
  <si>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</si>
  <si>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</si>
  <si>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</si>
  <si>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</si>
  <si>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</si>
  <si>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</si>
  <si>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</si>
  <si>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</si>
  <si>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</si>
  <si>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</si>
  <si>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</si>
  <si>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</si>
  <si>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</si>
  <si>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</si>
  <si>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</si>
  <si>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</si>
  <si>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</si>
  <si>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</si>
  <si>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</si>
  <si>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</si>
  <si>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</si>
  <si>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</si>
  <si>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</si>
  <si>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</si>
  <si>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</si>
  <si>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</si>
  <si>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</si>
  <si>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</si>
  <si>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</si>
  <si>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</si>
  <si>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</si>
  <si>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</si>
  <si>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</si>
  <si>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</si>
  <si>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</si>
  <si>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</si>
  <si>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</si>
  <si>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</si>
  <si>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</si>
  <si>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</si>
  <si>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</si>
  <si>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</si>
  <si>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</si>
  <si>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</si>
  <si>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</si>
  <si>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</si>
  <si>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</si>
  <si>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</si>
  <si>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</si>
  <si>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</si>
  <si>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</si>
  <si>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</si>
  <si>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</si>
  <si>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</si>
  <si>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</si>
  <si>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</si>
  <si>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</si>
  <si>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</si>
  <si>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</si>
  <si>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</si>
  <si>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</si>
  <si>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</si>
  <si>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</si>
  <si>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</si>
  <si>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</si>
  <si>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</si>
  <si>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</si>
  <si>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</si>
  <si>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</si>
  <si>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</si>
  <si>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</si>
  <si>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</si>
  <si>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</si>
  <si>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</si>
  <si>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</si>
  <si>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</si>
  <si>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</si>
  <si>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</si>
  <si>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</si>
  <si>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</si>
  <si>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</si>
  <si>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</si>
  <si>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</si>
  <si>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</si>
  <si>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</si>
  <si>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</si>
  <si>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</si>
  <si>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</si>
  <si>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</si>
  <si>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</si>
  <si>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</si>
  <si>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</si>
  <si>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</si>
  <si>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</si>
  <si>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</si>
  <si>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</si>
  <si>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</si>
  <si>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</si>
  <si>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</si>
  <si>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</si>
  <si>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</si>
  <si>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</si>
  <si>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</si>
  <si>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</si>
  <si>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</si>
  <si>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</si>
  <si>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</si>
  <si>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</si>
  <si>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</si>
  <si>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</si>
  <si>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</si>
  <si>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</si>
  <si>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</si>
  <si>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</si>
  <si>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</si>
  <si>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</si>
  <si>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</si>
  <si>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</si>
  <si>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</si>
  <si>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</si>
  <si>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</si>
  <si>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</si>
  <si>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</si>
  <si>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</si>
  <si>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</si>
  <si>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</si>
  <si>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</si>
  <si>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</si>
  <si>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</si>
  <si>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</si>
  <si>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</si>
  <si>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</si>
  <si>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</si>
  <si>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</si>
  <si>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</si>
  <si>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</si>
  <si>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</si>
  <si>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</si>
  <si>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</si>
  <si>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</si>
  <si>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</si>
  <si>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</si>
  <si>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</si>
  <si>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</si>
  <si>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</si>
  <si>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</si>
  <si>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</si>
  <si>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</si>
  <si>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</si>
  <si>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</si>
  <si>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</si>
  <si>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</si>
  <si>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</si>
  <si>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</si>
  <si>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</si>
  <si>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</si>
  <si>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</si>
  <si>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</si>
  <si>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</si>
  <si>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</si>
  <si>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</si>
  <si>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</si>
  <si>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</si>
  <si>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</si>
  <si>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</si>
  <si>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</si>
  <si>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</si>
  <si>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</si>
  <si>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</si>
  <si>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</si>
  <si>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</si>
  <si>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</si>
  <si>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</si>
  <si>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</si>
  <si>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</si>
  <si>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</si>
  <si>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</si>
  <si>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</si>
  <si>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</si>
  <si>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</si>
  <si>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</si>
  <si>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</si>
  <si>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</si>
  <si>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</si>
  <si>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</si>
  <si>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</si>
  <si>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</si>
  <si>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</si>
  <si>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</si>
  <si>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</si>
  <si>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</si>
  <si>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</si>
  <si>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</si>
  <si>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</si>
  <si>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</si>
  <si>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</si>
  <si>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</si>
  <si>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</si>
  <si>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</si>
  <si>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</si>
  <si>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</si>
  <si>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</si>
  <si>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</si>
  <si>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</si>
  <si>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</si>
  <si>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</si>
  <si>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</si>
  <si>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</si>
  <si>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</si>
  <si>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</si>
  <si>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</si>
  <si>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</si>
  <si>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</si>
  <si>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</si>
  <si>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</si>
  <si>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</si>
  <si>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</si>
  <si>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</si>
  <si>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</si>
  <si>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</si>
  <si>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</si>
  <si>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</si>
  <si>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</si>
  <si>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</si>
  <si>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</si>
  <si>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</si>
  <si>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</si>
  <si>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</si>
  <si>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</si>
  <si>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</si>
  <si>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</si>
  <si>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</si>
  <si>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</si>
  <si>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</si>
  <si>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</si>
  <si>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</si>
  <si>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</si>
  <si>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</si>
  <si>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</si>
  <si>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</si>
  <si>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</si>
  <si>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</si>
  <si>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</si>
  <si>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</si>
  <si>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</si>
  <si>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</si>
  <si>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</si>
  <si>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</si>
  <si>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</si>
  <si>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</si>
  <si>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</si>
  <si>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</si>
  <si>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</si>
  <si>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</si>
  <si>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</si>
  <si>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</si>
  <si>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</si>
  <si>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</si>
  <si>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</si>
  <si>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</si>
  <si>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</si>
  <si>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</si>
  <si>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</si>
  <si>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</si>
  <si>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</si>
  <si>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</si>
  <si>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</si>
  <si>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</si>
  <si>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</si>
  <si>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</si>
  <si>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</si>
  <si>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</si>
  <si>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</si>
  <si>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</si>
  <si>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</si>
  <si>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</si>
  <si>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</si>
  <si>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</si>
  <si>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</si>
  <si>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</si>
  <si>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</si>
  <si>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</si>
  <si>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</si>
  <si>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</si>
  <si>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</si>
  <si>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</si>
  <si>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</si>
  <si>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</si>
  <si>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</si>
  <si>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</si>
  <si>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</si>
  <si>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</si>
  <si>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</si>
  <si>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</si>
  <si>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</si>
  <si>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</si>
  <si>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</si>
  <si>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</si>
  <si>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</si>
  <si>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</si>
  <si>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</si>
  <si>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</si>
  <si>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</si>
  <si>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</si>
  <si>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</si>
  <si>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</si>
  <si>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</si>
  <si>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</si>
  <si>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</si>
  <si>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</si>
  <si>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</si>
  <si>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</si>
  <si>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</si>
  <si>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</si>
  <si>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</si>
  <si>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</si>
  <si>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</si>
  <si>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</si>
  <si>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</si>
  <si>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</si>
  <si>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</si>
  <si>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</si>
  <si>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</si>
  <si>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</si>
  <si>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</si>
  <si>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</si>
  <si>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</si>
  <si>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</si>
  <si>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</si>
  <si>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</si>
  <si>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</si>
  <si>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</si>
  <si>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</si>
  <si>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</si>
  <si>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</si>
  <si>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</si>
  <si>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</si>
  <si>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</si>
  <si>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</si>
  <si>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</si>
  <si>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</si>
  <si>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</si>
  <si>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</si>
  <si>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</si>
  <si>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</si>
  <si>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</si>
  <si>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</si>
  <si>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</si>
  <si>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</si>
  <si>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</si>
  <si>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</si>
  <si>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</si>
  <si>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</si>
  <si>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</si>
  <si>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</si>
  <si>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</si>
  <si>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</si>
  <si>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</si>
  <si>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</si>
  <si>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</si>
  <si>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</si>
  <si>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</si>
  <si>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</si>
  <si>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</si>
  <si>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</si>
  <si>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</si>
  <si>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</si>
  <si>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</si>
  <si>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</si>
  <si>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</si>
  <si>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</si>
  <si>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</si>
  <si>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</si>
  <si>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</si>
  <si>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</si>
  <si>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</si>
  <si>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</si>
  <si>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</si>
  <si>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</si>
  <si>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</si>
  <si>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</si>
  <si>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</si>
  <si>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</si>
  <si>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</si>
  <si>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</si>
  <si>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</si>
  <si>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</si>
  <si>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</si>
  <si>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</si>
  <si>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</si>
  <si>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</si>
  <si>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</si>
  <si>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</si>
  <si>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</si>
  <si>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</si>
  <si>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</si>
  <si>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</si>
  <si>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</si>
  <si>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</si>
  <si>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</si>
  <si>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</si>
  <si>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</si>
  <si>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</si>
  <si>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</si>
  <si>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</si>
  <si>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</si>
  <si>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</si>
  <si>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</si>
  <si>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</si>
  <si>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</si>
  <si>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</si>
  <si>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</si>
  <si>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</si>
  <si>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</si>
  <si>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</si>
  <si>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</si>
  <si>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</si>
  <si>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</si>
  <si>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</si>
  <si>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</si>
  <si>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</si>
  <si>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</si>
  <si>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</si>
  <si>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</si>
  <si>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</si>
  <si>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</si>
  <si>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</si>
  <si>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</si>
  <si>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</si>
  <si>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</si>
  <si>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</si>
  <si>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</si>
  <si>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</si>
  <si>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</si>
  <si>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</si>
  <si>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</si>
  <si>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</si>
  <si>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</si>
  <si>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</si>
  <si>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</si>
  <si>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</si>
  <si>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</si>
  <si>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</si>
  <si>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</si>
  <si>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</si>
  <si>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</si>
  <si>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</si>
  <si>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</si>
  <si>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</si>
  <si>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</si>
  <si>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</si>
  <si>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</si>
  <si>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</si>
  <si>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</si>
  <si>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</si>
  <si>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</si>
  <si>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</si>
  <si>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</si>
  <si>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</si>
  <si>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</si>
  <si>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</si>
  <si>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</si>
  <si>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</si>
  <si>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</si>
  <si>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</si>
  <si>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</si>
  <si>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</si>
  <si>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</si>
  <si>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</si>
  <si>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</si>
  <si>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</si>
  <si>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</si>
  <si>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</si>
  <si>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</si>
  <si>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</si>
  <si>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</si>
  <si>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</si>
  <si>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</si>
  <si>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</si>
  <si>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</si>
  <si>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</si>
  <si>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</si>
  <si>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</si>
  <si>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</si>
  <si>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</si>
  <si>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</si>
  <si>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</si>
  <si>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</si>
  <si>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</si>
  <si>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</si>
  <si>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</si>
  <si>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</si>
  <si>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</si>
  <si>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</si>
  <si>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</si>
  <si>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</si>
  <si>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</si>
  <si>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</si>
  <si>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</si>
  <si>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</si>
  <si>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</si>
  <si>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</si>
  <si>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</si>
  <si>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</si>
  <si>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</si>
  <si>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</si>
  <si>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</si>
  <si>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</si>
  <si>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</si>
  <si>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</si>
  <si>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</si>
  <si>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</si>
  <si>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</si>
  <si>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</si>
  <si>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</si>
  <si>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</si>
  <si>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</si>
  <si>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</si>
  <si>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</si>
  <si>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</si>
  <si>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</si>
  <si>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</si>
  <si>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</si>
  <si>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</si>
  <si>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</si>
  <si>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</si>
  <si>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</si>
  <si>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</si>
  <si>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</si>
  <si>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</si>
  <si>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</si>
  <si>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</si>
  <si>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</si>
  <si>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</si>
  <si>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</si>
  <si>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</si>
  <si>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</si>
  <si>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</si>
  <si>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</si>
  <si>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</si>
  <si>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</si>
  <si>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</si>
  <si>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</si>
  <si>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</si>
  <si>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</si>
  <si>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</si>
  <si>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</si>
  <si>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</si>
  <si>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</si>
  <si>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</si>
  <si>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</si>
  <si>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</si>
  <si>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</si>
  <si>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</si>
  <si>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</si>
  <si>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</si>
  <si>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</si>
  <si>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</si>
  <si>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</si>
  <si>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</si>
  <si>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</si>
  <si>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</si>
  <si>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</si>
  <si>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</si>
  <si>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</si>
  <si>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</si>
  <si>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</si>
  <si>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</si>
  <si>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</si>
  <si>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</si>
  <si>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</si>
  <si>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</si>
  <si>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</si>
  <si>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</si>
  <si>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</si>
  <si>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</si>
  <si>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</si>
  <si>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</si>
  <si>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</si>
  <si>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</si>
  <si>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</si>
  <si>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</si>
  <si>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</si>
  <si>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</si>
  <si>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</si>
  <si>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</si>
  <si>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</si>
  <si>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</si>
  <si>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</si>
  <si>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</si>
  <si>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</si>
  <si>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</si>
  <si>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</si>
  <si>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</si>
  <si>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</si>
  <si>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</si>
  <si>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</si>
  <si>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</si>
  <si>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</si>
  <si>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</si>
  <si>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</si>
  <si>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</si>
  <si>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</si>
  <si>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</si>
  <si>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</si>
  <si>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</si>
  <si>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</si>
  <si>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</si>
  <si>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</si>
  <si>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</si>
  <si>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</si>
  <si>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</si>
  <si>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</si>
  <si>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</si>
  <si>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</si>
  <si>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</si>
  <si>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</si>
  <si>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</si>
  <si>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</si>
  <si>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</si>
  <si>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</si>
  <si>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</si>
  <si>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</si>
  <si>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</si>
  <si>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</si>
  <si>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</si>
  <si>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</si>
  <si>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</si>
  <si>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</si>
  <si>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</si>
  <si>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</si>
  <si>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</si>
  <si>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</si>
  <si>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</si>
  <si>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</si>
  <si>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</si>
  <si>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</si>
  <si>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</si>
  <si>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</si>
  <si>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</si>
  <si>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</si>
  <si>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</si>
  <si>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</si>
  <si>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</si>
  <si>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</si>
  <si>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</si>
  <si>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</si>
  <si>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</si>
  <si>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</si>
  <si>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</si>
  <si>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</si>
  <si>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</si>
  <si>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</si>
  <si>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</si>
  <si>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</si>
  <si>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</si>
  <si>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</si>
  <si>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</si>
  <si>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</si>
  <si>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</si>
  <si>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</si>
  <si>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</si>
  <si>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</si>
  <si>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</si>
  <si>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</si>
  <si>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</si>
  <si>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</si>
  <si>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</si>
  <si>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</si>
  <si>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</si>
  <si>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</si>
  <si>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</si>
  <si>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</si>
  <si>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</si>
  <si>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</si>
  <si>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</si>
  <si>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</si>
  <si>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</si>
  <si>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</si>
  <si>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</si>
  <si>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</si>
  <si>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</si>
  <si>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</si>
  <si>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</si>
  <si>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</si>
  <si>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</si>
  <si>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</si>
  <si>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</si>
  <si>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</si>
  <si>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</si>
  <si>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</si>
  <si>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</si>
  <si>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</si>
  <si>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</si>
  <si>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</si>
  <si>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</si>
  <si>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</si>
  <si>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</si>
  <si>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</si>
  <si>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</si>
  <si>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</si>
  <si>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</si>
  <si>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</si>
  <si>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</si>
  <si>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</si>
  <si>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</si>
  <si>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</si>
  <si>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</si>
  <si>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</si>
  <si>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</si>
  <si>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</si>
  <si>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</si>
  <si>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</si>
  <si>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</si>
  <si>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</si>
  <si>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</si>
  <si>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</si>
  <si>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</si>
  <si>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</si>
  <si>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</si>
  <si>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</si>
  <si>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</si>
  <si>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</si>
  <si>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</si>
  <si>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</si>
  <si>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</si>
  <si>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</si>
  <si>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</si>
  <si>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</si>
  <si>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</si>
  <si>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</si>
  <si>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</si>
  <si>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</si>
  <si>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</si>
  <si>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</si>
  <si>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</si>
  <si>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</si>
  <si>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</si>
  <si>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</si>
  <si>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</si>
  <si>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</si>
  <si>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</si>
  <si>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</si>
  <si>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</si>
  <si>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</si>
  <si>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</si>
  <si>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</si>
  <si>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</si>
  <si>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</si>
  <si>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</si>
  <si>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</si>
  <si>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</si>
  <si>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</si>
  <si>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</si>
  <si>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</si>
  <si>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</si>
  <si>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</si>
  <si>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</si>
  <si>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</si>
  <si>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</si>
  <si>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</si>
  <si>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</si>
  <si>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</si>
  <si>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</si>
  <si>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</si>
  <si>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</si>
  <si>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</si>
  <si>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</si>
  <si>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</si>
  <si>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</si>
  <si>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</si>
  <si>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</si>
  <si>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</si>
  <si>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</si>
  <si>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</si>
  <si>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</si>
  <si>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</si>
  <si>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</si>
  <si>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</si>
  <si>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</si>
  <si>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</si>
  <si>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</si>
  <si>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</si>
  <si>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</si>
  <si>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</si>
  <si>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</si>
  <si>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</si>
  <si>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</si>
  <si>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</si>
  <si>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</si>
  <si>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</si>
  <si>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</si>
  <si>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</si>
  <si>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</si>
  <si>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</si>
  <si>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</si>
  <si>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</si>
  <si>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</si>
  <si>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</si>
  <si>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</si>
  <si>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</si>
  <si>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</si>
  <si>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</si>
  <si>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</si>
  <si>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</si>
  <si>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</si>
  <si>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</si>
  <si>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</si>
  <si>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</si>
  <si>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</si>
  <si>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</si>
  <si>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</si>
  <si>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</si>
  <si>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</si>
  <si>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</si>
  <si>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</si>
  <si>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</si>
  <si>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</si>
  <si>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</si>
  <si>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</si>
  <si>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</si>
  <si>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</si>
  <si>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</si>
  <si>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</si>
  <si>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</si>
  <si>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</si>
  <si>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</si>
  <si>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</si>
  <si>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</si>
  <si>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</si>
  <si>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</si>
  <si>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</si>
  <si>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</si>
  <si>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</si>
  <si>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</si>
  <si>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</si>
  <si>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</si>
  <si>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</si>
  <si>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</si>
  <si>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</si>
  <si>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</si>
  <si>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</si>
  <si>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</si>
  <si>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</si>
  <si>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</si>
  <si>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</si>
  <si>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</si>
  <si>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</si>
  <si>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</si>
  <si>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</si>
  <si>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</si>
  <si>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</si>
  <si>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</si>
  <si>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</si>
  <si>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</si>
  <si>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</si>
  <si>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</si>
  <si>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</si>
  <si>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</si>
  <si>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</si>
  <si>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</si>
  <si>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</si>
  <si>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</si>
  <si>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</si>
  <si>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</si>
  <si>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</si>
  <si>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</si>
  <si>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</si>
  <si>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</si>
  <si>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</si>
  <si>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</si>
  <si>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</si>
  <si>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</si>
  <si>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</si>
  <si>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</si>
  <si>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</si>
  <si>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</si>
  <si>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</si>
  <si>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</si>
  <si>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</si>
  <si>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</si>
  <si>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</si>
  <si>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</si>
  <si>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</si>
  <si>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</si>
  <si>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</si>
  <si>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</si>
  <si>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</si>
  <si>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</si>
  <si>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</si>
  <si>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</si>
  <si>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</si>
  <si>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</si>
  <si>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</si>
  <si>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</si>
  <si>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</si>
  <si>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</si>
  <si>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</si>
  <si>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</si>
  <si>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</si>
  <si>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</si>
  <si>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</si>
  <si>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</si>
  <si>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</si>
  <si>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</si>
  <si>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</si>
  <si>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</si>
  <si>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</si>
  <si>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</si>
  <si>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</si>
  <si>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</si>
  <si>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</si>
  <si>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</si>
  <si>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</si>
  <si>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</si>
  <si>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</si>
  <si>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</si>
  <si>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</si>
  <si>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</si>
  <si>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</si>
  <si>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</si>
  <si>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</si>
  <si>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</si>
  <si>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</si>
  <si>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</si>
  <si>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</si>
  <si>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</si>
  <si>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</si>
  <si>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</si>
  <si>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</si>
  <si>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</si>
  <si>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</si>
  <si>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</si>
  <si>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</si>
  <si>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</si>
  <si>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</si>
  <si>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</si>
  <si>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</si>
  <si>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</si>
  <si>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</si>
  <si>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</si>
  <si>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</si>
  <si>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</si>
  <si>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</si>
  <si>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</si>
  <si>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</si>
  <si>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</si>
  <si>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</si>
  <si>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</si>
  <si>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</si>
  <si>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</si>
  <si>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</si>
  <si>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</si>
  <si>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</si>
  <si>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</si>
  <si>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</si>
  <si>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</si>
  <si>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</si>
  <si>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</si>
  <si>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</si>
  <si>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</si>
  <si>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</si>
  <si>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</si>
  <si>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</si>
  <si>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</si>
  <si>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</si>
  <si>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</si>
  <si>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</si>
  <si>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</si>
  <si>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</si>
  <si>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</si>
  <si>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</si>
  <si>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</si>
  <si>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</si>
  <si>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</si>
  <si>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</si>
  <si>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</si>
  <si>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</si>
  <si>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</si>
  <si>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</si>
  <si>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</si>
  <si>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</si>
  <si>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</si>
  <si>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</si>
  <si>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</si>
  <si>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</si>
  <si>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</si>
  <si>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</si>
  <si>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</si>
  <si>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</si>
  <si>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</si>
  <si>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</si>
  <si>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</si>
  <si>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</si>
  <si>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</si>
  <si>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</si>
  <si>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</si>
  <si>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</si>
  <si>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</si>
  <si>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</si>
  <si>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</si>
  <si>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</si>
  <si>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</si>
  <si>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</si>
  <si>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</si>
  <si>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</si>
  <si>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</si>
  <si>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</si>
  <si>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</si>
  <si>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</si>
  <si>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</si>
  <si>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</si>
  <si>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</si>
  <si>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</si>
  <si>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</si>
  <si>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</si>
  <si>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</si>
  <si>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</si>
  <si>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</si>
  <si>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</si>
  <si>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</si>
  <si>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</si>
  <si>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</si>
  <si>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</si>
  <si>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</si>
  <si>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</si>
  <si>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</si>
  <si>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</si>
  <si>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</si>
  <si>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</si>
  <si>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</si>
  <si>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</si>
  <si>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</si>
  <si>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</si>
  <si>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</si>
  <si>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</si>
  <si>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</si>
  <si>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</si>
  <si>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</si>
  <si>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</si>
  <si>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</si>
  <si>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</si>
  <si>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</si>
  <si>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</si>
  <si>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</si>
  <si>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</si>
  <si>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</si>
  <si>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</si>
  <si>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</si>
  <si>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</si>
  <si>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</si>
  <si>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</si>
  <si>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</si>
  <si>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</si>
  <si>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</si>
  <si>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</si>
  <si>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</si>
  <si>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</si>
  <si>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</si>
  <si>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</si>
  <si>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</si>
  <si>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</si>
  <si>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</si>
  <si>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</si>
  <si>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</si>
  <si>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</si>
  <si>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</si>
  <si>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</si>
  <si>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</si>
  <si>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</si>
  <si>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</si>
  <si>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</si>
  <si>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</si>
  <si>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</si>
  <si>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</si>
  <si>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</si>
  <si>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</si>
  <si>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</si>
  <si>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</si>
  <si>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</si>
  <si>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</si>
  <si>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</si>
  <si>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</si>
  <si>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</si>
  <si>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</si>
  <si>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</si>
  <si>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</si>
  <si>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</si>
  <si>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</si>
  <si>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</si>
  <si>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</si>
  <si>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</si>
  <si>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</si>
  <si>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</si>
  <si>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</si>
  <si>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</si>
  <si>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</si>
  <si>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</si>
  <si>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</si>
  <si>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</si>
  <si>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</si>
  <si>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</si>
  <si>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</si>
  <si>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</si>
  <si>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</si>
  <si>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</si>
  <si>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</si>
  <si>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</si>
  <si>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</si>
  <si>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</si>
  <si>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</si>
  <si>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</si>
  <si>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</si>
  <si>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</si>
  <si>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</si>
  <si>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</si>
  <si>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</si>
  <si>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</si>
  <si>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</si>
  <si>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</si>
  <si>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</si>
  <si>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</si>
  <si>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</si>
  <si>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</si>
  <si>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</si>
  <si>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</si>
  <si>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</si>
  <si>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</si>
  <si>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</si>
  <si>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</si>
  <si>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</si>
  <si>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</si>
  <si>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</si>
  <si>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</si>
  <si>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</si>
  <si>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</si>
  <si>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</si>
  <si>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</si>
  <si>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</si>
  <si>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</si>
  <si>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</si>
  <si>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</si>
  <si>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</si>
  <si>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</si>
  <si>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</si>
  <si>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</si>
  <si>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</si>
  <si>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</si>
  <si>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</si>
  <si>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</si>
  <si>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</si>
  <si>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</si>
  <si>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</si>
  <si>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</si>
  <si>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</si>
  <si>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</si>
  <si>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</si>
  <si>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</si>
  <si>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</si>
  <si>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</si>
  <si>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</si>
  <si>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</si>
  <si>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</si>
  <si>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</si>
  <si>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</si>
  <si>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</si>
  <si>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</si>
  <si>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</si>
  <si>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</si>
  <si>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</si>
  <si>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</si>
  <si>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</si>
  <si>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</si>
  <si>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</si>
  <si>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</si>
  <si>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</si>
  <si>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</si>
  <si>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</si>
  <si>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</si>
  <si>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</si>
  <si>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</si>
  <si>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</si>
  <si>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</si>
  <si>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</si>
  <si>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</si>
  <si>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</si>
  <si>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</si>
  <si>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</si>
  <si>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</si>
  <si>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</si>
  <si>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</si>
  <si>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</si>
  <si>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</si>
  <si>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</si>
  <si>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</si>
  <si>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</si>
  <si>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</si>
  <si>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</si>
  <si>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</si>
  <si>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</si>
  <si>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</si>
  <si>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</si>
  <si>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</si>
  <si>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</si>
  <si>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</si>
  <si>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</si>
  <si>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</si>
  <si>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</si>
  <si>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</si>
  <si>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</si>
  <si>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</si>
  <si>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</si>
  <si>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</si>
  <si>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</si>
  <si>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</si>
  <si>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</si>
  <si>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</si>
  <si>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</si>
  <si>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</si>
  <si>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</si>
  <si>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</si>
  <si>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</si>
  <si>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</si>
  <si>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</si>
  <si>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</si>
  <si>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</si>
  <si>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</si>
  <si>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</si>
  <si>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</si>
  <si>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</si>
  <si>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</si>
  <si>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</si>
  <si>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</si>
  <si>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</si>
  <si>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</si>
  <si>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</si>
  <si>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</si>
  <si>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</si>
  <si>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</si>
  <si>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</si>
  <si>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</si>
  <si>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</si>
  <si>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</si>
  <si>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</si>
  <si>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</si>
  <si>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</si>
  <si>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</si>
  <si>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</si>
  <si>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</si>
  <si>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</si>
  <si>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</si>
  <si>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</si>
  <si>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</si>
  <si>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</si>
  <si>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</si>
  <si>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</si>
  <si>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</si>
  <si>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</si>
  <si>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</si>
  <si>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</si>
  <si>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</si>
  <si>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</si>
  <si>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</si>
  <si>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</si>
  <si>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</si>
  <si>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</si>
  <si>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</si>
  <si>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</si>
  <si>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</si>
  <si>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</si>
  <si>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</si>
  <si>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</si>
  <si>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</si>
  <si>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</si>
  <si>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</si>
  <si>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</si>
  <si>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</si>
  <si>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</si>
  <si>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</si>
  <si>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</si>
  <si>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</si>
  <si>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</si>
  <si>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</si>
  <si>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</si>
  <si>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</si>
  <si>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</si>
  <si>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</si>
  <si>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</si>
  <si>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</si>
  <si>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</si>
  <si>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</si>
  <si>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</si>
  <si>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</si>
  <si>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</si>
  <si>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</si>
  <si>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</si>
  <si>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</si>
  <si>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</si>
  <si>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</si>
  <si>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</si>
  <si>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</si>
  <si>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</si>
  <si>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</si>
  <si>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</si>
  <si>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</si>
  <si>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</si>
  <si>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</si>
  <si>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</si>
  <si>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</si>
  <si>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</si>
  <si>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</si>
  <si>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</si>
  <si>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</si>
  <si>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</si>
  <si>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</si>
  <si>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</si>
  <si>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</si>
  <si>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</si>
  <si>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</si>
  <si>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</si>
  <si>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</si>
  <si>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</si>
  <si>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</si>
  <si>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</si>
  <si>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</si>
  <si>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</si>
  <si>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</si>
  <si>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</si>
  <si>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</si>
  <si>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</si>
  <si>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</si>
  <si>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</si>
  <si>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</si>
  <si>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</si>
  <si>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</si>
  <si>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</si>
  <si>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</si>
  <si>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</si>
  <si>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</si>
  <si>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</si>
  <si>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</si>
  <si>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</si>
  <si>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</si>
  <si>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</si>
  <si>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</si>
  <si>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</si>
  <si>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</si>
  <si>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</si>
  <si>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</si>
  <si>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</si>
  <si>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</si>
  <si>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</si>
  <si>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</si>
  <si>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</si>
  <si>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</si>
  <si>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</si>
  <si>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</si>
  <si>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</si>
  <si>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</si>
  <si>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</si>
  <si>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</si>
  <si>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</si>
  <si>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</si>
  <si>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</si>
  <si>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</si>
  <si>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</si>
  <si>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</si>
  <si>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</si>
  <si>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</si>
  <si>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</si>
  <si>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</si>
  <si>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</si>
  <si>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</si>
  <si>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</si>
  <si>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</si>
  <si>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</si>
  <si>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</si>
  <si>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</si>
  <si>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UPPER FREEHOLD TWP</t>
  </si>
  <si>
    <t>BEACH HAVEN BORO</t>
  </si>
  <si>
    <t>LAVALLETTE BORO</t>
  </si>
  <si>
    <t>HAMILTON TWP</t>
  </si>
  <si>
    <t>HARRISON TWP</t>
  </si>
  <si>
    <t>WOODBRIDGE TWP</t>
  </si>
  <si>
    <t>FRANKLIN TWP</t>
  </si>
  <si>
    <t>SPRING LAKE BORO</t>
  </si>
  <si>
    <t>READINGTON TWP</t>
  </si>
  <si>
    <t>CAMDEN CITY</t>
  </si>
  <si>
    <t>POINT PLEASANT BORO</t>
  </si>
  <si>
    <t>FLORHAM PARK BORO</t>
  </si>
  <si>
    <t>VINELAND CITY</t>
  </si>
  <si>
    <t>PASSAIC CITY</t>
  </si>
  <si>
    <t>LOWER TWP</t>
  </si>
  <si>
    <t>PEMBERTON TWP</t>
  </si>
  <si>
    <t>DEPTFORD TWP</t>
  </si>
  <si>
    <t>WEST WINDSOR TWP</t>
  </si>
  <si>
    <t>WALL TWP</t>
  </si>
  <si>
    <t>MAHWAH TWP</t>
  </si>
  <si>
    <t>CHESTERFIELD TWP</t>
  </si>
  <si>
    <t>BRIELLE BORO</t>
  </si>
  <si>
    <t>SEA GIRT BORO</t>
  </si>
  <si>
    <t>MANNINGTON TWP</t>
  </si>
  <si>
    <t>PITTSGROVE TWP</t>
  </si>
  <si>
    <t>HARDYSTON TWP</t>
  </si>
  <si>
    <t>See Hardwick Twp</t>
  </si>
  <si>
    <t>BELLEVILLE TOWN</t>
  </si>
  <si>
    <t>EAST BRUNSWICK TWP</t>
  </si>
  <si>
    <t>RED BANK BORO</t>
  </si>
  <si>
    <t>ALLOWAY TWP</t>
  </si>
  <si>
    <t>LOWER ALLOWAYS CREEK TWP</t>
  </si>
  <si>
    <t>BRANCHBURG TWP</t>
  </si>
  <si>
    <t>ROSELLE PARK BORO</t>
  </si>
  <si>
    <t>POHATCONG TWP</t>
  </si>
  <si>
    <t>20200708</t>
  </si>
  <si>
    <t>BUENA VISTA TWP</t>
  </si>
  <si>
    <t>HAMMONTON TOWN</t>
  </si>
  <si>
    <t>HACKENSACK CITY</t>
  </si>
  <si>
    <t>SPRINGFIELD TWP</t>
  </si>
  <si>
    <t>WATERFORD TWP</t>
  </si>
  <si>
    <t>MAURICE RIVER TWP</t>
  </si>
  <si>
    <t>GLASSBORO BORO</t>
  </si>
  <si>
    <t>SOUTH HARRISON TWP</t>
  </si>
  <si>
    <t>HOBOKEN CITY</t>
  </si>
  <si>
    <t>FARMINGDALE BORO</t>
  </si>
  <si>
    <t>HOWELL TWP</t>
  </si>
  <si>
    <t>ROCKAWAY TWP</t>
  </si>
  <si>
    <t>BEACHWOOD BORO</t>
  </si>
  <si>
    <t>BERKELEY TWP</t>
  </si>
  <si>
    <t>HARVEY CEDARS BORO</t>
  </si>
  <si>
    <t>POMPTON LAKES BORO</t>
  </si>
  <si>
    <t>UPPER PITTSGROVE TWP</t>
  </si>
  <si>
    <t>ANDOVER TWP</t>
  </si>
  <si>
    <t>FREDON TWP</t>
  </si>
  <si>
    <t>HAMPTON TWP</t>
  </si>
  <si>
    <t>SANDYSTON TWP</t>
  </si>
  <si>
    <t>WANTAGE TWP</t>
  </si>
  <si>
    <t>20200807</t>
  </si>
  <si>
    <t>EGG HARBOR CITY</t>
  </si>
  <si>
    <t>EGG HARBOR TWP</t>
  </si>
  <si>
    <t>GALLOWAY TWP</t>
  </si>
  <si>
    <t>MULLICA TWP</t>
  </si>
  <si>
    <t>WEYMOUTH TWP</t>
  </si>
  <si>
    <t>ENGLEWOOD CITY</t>
  </si>
  <si>
    <t>LITTLE FERRY BORO</t>
  </si>
  <si>
    <t>MONTVALE BORO</t>
  </si>
  <si>
    <t>WESTWOOD BORO</t>
  </si>
  <si>
    <t>BORDENTOWN TWP</t>
  </si>
  <si>
    <t>EASTAMPTON TWP</t>
  </si>
  <si>
    <t>NEW HANOVER TWP</t>
  </si>
  <si>
    <t>SOUTHAMPTON TWP</t>
  </si>
  <si>
    <t>AUDUBON BORO</t>
  </si>
  <si>
    <t>BARRINGTON BORO</t>
  </si>
  <si>
    <t>WINSLOW TWP</t>
  </si>
  <si>
    <t>MIDDLE TWP</t>
  </si>
  <si>
    <t>OCEAN CITY</t>
  </si>
  <si>
    <t>UPPER TWP</t>
  </si>
  <si>
    <t>WILDWOOD CITY</t>
  </si>
  <si>
    <t>LAWRENCE TWP</t>
  </si>
  <si>
    <t>UPPER DEERFIELD TWP</t>
  </si>
  <si>
    <t>GREENWICH TWP</t>
  </si>
  <si>
    <t>WOOLWICH TWP</t>
  </si>
  <si>
    <t>KEARNY TOWN</t>
  </si>
  <si>
    <t>SECAUCUS TOWN</t>
  </si>
  <si>
    <t>WEST NEW YORK TOWN</t>
  </si>
  <si>
    <t>ALEXANDRIA TWP</t>
  </si>
  <si>
    <t>KINGWOOD TWP</t>
  </si>
  <si>
    <t>EWING TWP</t>
  </si>
  <si>
    <t>HOPEWELL TWP</t>
  </si>
  <si>
    <t>SOUTH AMBOY CITY</t>
  </si>
  <si>
    <t>SOUTH BRUNSWICK TWP</t>
  </si>
  <si>
    <t>ALLENHURST BORO</t>
  </si>
  <si>
    <t>ALLENTOWN BORO</t>
  </si>
  <si>
    <t>ASBURY PARK CITY</t>
  </si>
  <si>
    <t>FREEHOLD TWP</t>
  </si>
  <si>
    <t>HOLMDEL TWP</t>
  </si>
  <si>
    <t>SPRING LAKE HEIGHTS BORO</t>
  </si>
  <si>
    <t>MONTVILLE TWP</t>
  </si>
  <si>
    <t>BRICK TWP</t>
  </si>
  <si>
    <t>PENNSVILLE TWP</t>
  </si>
  <si>
    <t>QUINTON TWP</t>
  </si>
  <si>
    <t>BERNARDS TWP</t>
  </si>
  <si>
    <t>LAFAYETTE TWP</t>
  </si>
  <si>
    <t>VERNON TWP</t>
  </si>
  <si>
    <t>RAHWAY CITY</t>
  </si>
  <si>
    <t>HARMONY TWP</t>
  </si>
  <si>
    <t>Square feet of other nonresidential space authorized by building permits, July 2020</t>
  </si>
  <si>
    <t>Source: New Jersey Department of Community Affairs, 9/08/2020</t>
  </si>
  <si>
    <t>BRIGANTINE CITY</t>
  </si>
  <si>
    <t>FOLSOM BORO</t>
  </si>
  <si>
    <t>CARLSTADT BORO</t>
  </si>
  <si>
    <t>EAST RUTHERFORD BORO</t>
  </si>
  <si>
    <t>GLEN ROCK BORO</t>
  </si>
  <si>
    <t>HOHOKUS BORO</t>
  </si>
  <si>
    <t>LYNDHURST TWP</t>
  </si>
  <si>
    <t>NORTHVALE BORO</t>
  </si>
  <si>
    <t>RIDGEWOOD TOWNSHIP</t>
  </si>
  <si>
    <t>SOUTH HACKENSACK TWP</t>
  </si>
  <si>
    <t>TEANECK TWP</t>
  </si>
  <si>
    <t>TENAFLY BORO</t>
  </si>
  <si>
    <t>WYCKOFF TWP</t>
  </si>
  <si>
    <t>CINNAMINSON TWP</t>
  </si>
  <si>
    <t>LUMBERTON TWP</t>
  </si>
  <si>
    <t>MANSFIELD TWP</t>
  </si>
  <si>
    <t>MEDFORD TWP</t>
  </si>
  <si>
    <t>MOUNT LAUREL TWP</t>
  </si>
  <si>
    <t>HADDONFIELD BORO</t>
  </si>
  <si>
    <t>CAPE MAY CITY</t>
  </si>
  <si>
    <t>DENNIS TWP</t>
  </si>
  <si>
    <t>WOODBINE BORO</t>
  </si>
  <si>
    <t>FAIRFIELD TWP</t>
  </si>
  <si>
    <t>STOW CREEK TWP</t>
  </si>
  <si>
    <t>MONTCLAIR TOWN</t>
  </si>
  <si>
    <t>WEST ORANGE TOWN</t>
  </si>
  <si>
    <t>EAST GREENWICH TWP</t>
  </si>
  <si>
    <t>ELK TWP</t>
  </si>
  <si>
    <t>LOGAN TWP</t>
  </si>
  <si>
    <t>UNION CITY</t>
  </si>
  <si>
    <t>CLINTON TWP</t>
  </si>
  <si>
    <t>FRENCHTOWN BORO</t>
  </si>
  <si>
    <t>GLEN GARDNER BORO</t>
  </si>
  <si>
    <t>HIGH BRIDGE BORO</t>
  </si>
  <si>
    <t>LEBANON TWP</t>
  </si>
  <si>
    <t>MILFORD BORO</t>
  </si>
  <si>
    <t>TEWKSBURY TWP</t>
  </si>
  <si>
    <t>CARTERET BORO</t>
  </si>
  <si>
    <t>HELMETTA BORO</t>
  </si>
  <si>
    <t>NORTH BRUNSWICK TWP</t>
  </si>
  <si>
    <t>PISCATAWAY TWP</t>
  </si>
  <si>
    <t>PLAINSBORO TWP</t>
  </si>
  <si>
    <t>BRADLEY BEACH BORO</t>
  </si>
  <si>
    <t>ENGLISHTOWN BORO</t>
  </si>
  <si>
    <t>FAIR HAVEN BORO</t>
  </si>
  <si>
    <t>LONG BRANCH CITY</t>
  </si>
  <si>
    <t>MARLBORO TWP</t>
  </si>
  <si>
    <t>OCEAN TWP</t>
  </si>
  <si>
    <t>OCEANPORT BORO</t>
  </si>
  <si>
    <t>RUMSON BORO</t>
  </si>
  <si>
    <t>CHESTER TWP</t>
  </si>
  <si>
    <t>DOVER TOWN</t>
  </si>
  <si>
    <t>HANOVER TWP</t>
  </si>
  <si>
    <t>MADISON BORO</t>
  </si>
  <si>
    <t>MORRIS PLAINS BORO</t>
  </si>
  <si>
    <t>MOUNT OLIVE TWP</t>
  </si>
  <si>
    <t>RANDOLPH TWP</t>
  </si>
  <si>
    <t>ROXBURY TWP</t>
  </si>
  <si>
    <t>DOVER TWP</t>
  </si>
  <si>
    <t>POINT PLEASANT BEACH BORO</t>
  </si>
  <si>
    <t>SEASIDE PARK BORO</t>
  </si>
  <si>
    <t>STAFFORD TWP</t>
  </si>
  <si>
    <t>SURF CITY BORO</t>
  </si>
  <si>
    <t>TWP OF BARNEGAT</t>
  </si>
  <si>
    <t>PATERSON CITY</t>
  </si>
  <si>
    <t>ELMER BORO</t>
  </si>
  <si>
    <t>HILLSBOROUGH TWP</t>
  </si>
  <si>
    <t>MANVILLE BORO</t>
  </si>
  <si>
    <t>SPARTA TWP</t>
  </si>
  <si>
    <t>SUSSEX BORO</t>
  </si>
  <si>
    <t>CRANFORD TWP</t>
  </si>
  <si>
    <t>PLAINFIELD CITY</t>
  </si>
  <si>
    <t>ROSELLE BORO</t>
  </si>
  <si>
    <t>WESTFIELD TOWN</t>
  </si>
  <si>
    <t>FRELINGHUYSEN TWP</t>
  </si>
  <si>
    <t>20200908</t>
  </si>
  <si>
    <t>DCA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</si>
</sst>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11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1861</v>
      </c>
      <c r="B1" s="13"/>
      <c r="D1" s="13"/>
      <c r="E1" s="13"/>
      <c r="F1" s="13"/>
    </row>
    <row r="2" spans="1:6" ht="15">
      <c r="A2" s="10" t="s">
        <v>1862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74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</v>
      </c>
      <c r="R7" s="23">
        <f t="shared" si="0"/>
        <v>6708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23485</v>
      </c>
      <c r="J8" s="23">
        <f t="shared" si="1"/>
        <v>0</v>
      </c>
      <c r="K8" s="23">
        <f t="shared" si="1"/>
        <v>46513</v>
      </c>
      <c r="L8" s="23">
        <f t="shared" si="1"/>
        <v>6176</v>
      </c>
      <c r="M8" s="23">
        <f t="shared" si="1"/>
        <v>16795</v>
      </c>
      <c r="N8" s="23">
        <f t="shared" si="1"/>
        <v>66476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14067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2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5400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4420</v>
      </c>
      <c r="R9" s="23">
        <f t="shared" si="2"/>
        <v>18291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4400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0</v>
      </c>
      <c r="N10" s="23">
        <f t="shared" si="3"/>
        <v>1600</v>
      </c>
      <c r="O10" s="23">
        <f t="shared" si="3"/>
        <v>0</v>
      </c>
      <c r="P10" s="23">
        <f t="shared" si="3"/>
        <v>0</v>
      </c>
      <c r="Q10" s="23">
        <f t="shared" si="3"/>
        <v>1200</v>
      </c>
      <c r="R10" s="23">
        <f t="shared" si="3"/>
        <v>5904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1125</v>
      </c>
      <c r="O11" s="23">
        <f t="shared" si="4"/>
        <v>0</v>
      </c>
      <c r="P11" s="23">
        <f t="shared" si="4"/>
        <v>0</v>
      </c>
      <c r="Q11" s="23">
        <f t="shared" si="4"/>
        <v>1201</v>
      </c>
      <c r="R11" s="23">
        <f t="shared" si="4"/>
        <v>4580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17986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15855</v>
      </c>
      <c r="L13" s="23">
        <f t="shared" si="6"/>
        <v>0</v>
      </c>
      <c r="M13" s="23">
        <f t="shared" si="6"/>
        <v>11931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1863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27200</v>
      </c>
      <c r="K14" s="23">
        <f t="shared" si="7"/>
        <v>0</v>
      </c>
      <c r="L14" s="23">
        <f t="shared" si="7"/>
        <v>0</v>
      </c>
      <c r="M14" s="23">
        <f t="shared" si="7"/>
        <v>1</v>
      </c>
      <c r="N14" s="23">
        <f t="shared" si="7"/>
        <v>31863</v>
      </c>
      <c r="O14" s="23">
        <f t="shared" si="7"/>
        <v>0</v>
      </c>
      <c r="P14" s="23">
        <f t="shared" si="7"/>
        <v>10346</v>
      </c>
      <c r="Q14" s="23">
        <f t="shared" si="7"/>
        <v>13090</v>
      </c>
      <c r="R14" s="23">
        <f t="shared" si="7"/>
        <v>6774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1100965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1807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1728</v>
      </c>
      <c r="R16" s="23">
        <f t="shared" si="9"/>
        <v>8740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159189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189492</v>
      </c>
      <c r="R17" s="23">
        <f t="shared" si="10"/>
        <v>1704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1819</v>
      </c>
      <c r="I18" s="23">
        <f t="shared" si="11"/>
        <v>0</v>
      </c>
      <c r="J18" s="23">
        <f t="shared" si="11"/>
        <v>0</v>
      </c>
      <c r="K18" s="23">
        <f t="shared" si="11"/>
        <v>506366</v>
      </c>
      <c r="L18" s="23">
        <f t="shared" si="11"/>
        <v>0</v>
      </c>
      <c r="M18" s="23">
        <f t="shared" si="11"/>
        <v>0</v>
      </c>
      <c r="N18" s="23">
        <f t="shared" si="11"/>
        <v>622230</v>
      </c>
      <c r="O18" s="23">
        <f t="shared" si="11"/>
        <v>0</v>
      </c>
      <c r="P18" s="23">
        <f t="shared" si="11"/>
        <v>0</v>
      </c>
      <c r="Q18" s="23">
        <f t="shared" si="11"/>
        <v>0</v>
      </c>
      <c r="R18" s="23">
        <f t="shared" si="11"/>
        <v>4951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447</v>
      </c>
      <c r="J19" s="23">
        <f t="shared" si="12"/>
        <v>0</v>
      </c>
      <c r="K19" s="23">
        <f t="shared" si="12"/>
        <v>11388</v>
      </c>
      <c r="L19" s="23">
        <f t="shared" si="12"/>
        <v>0</v>
      </c>
      <c r="M19" s="23">
        <f t="shared" si="12"/>
        <v>170717</v>
      </c>
      <c r="N19" s="23">
        <f t="shared" si="12"/>
        <v>3046</v>
      </c>
      <c r="O19" s="23">
        <f t="shared" si="12"/>
        <v>0</v>
      </c>
      <c r="P19" s="23">
        <f t="shared" si="12"/>
        <v>0</v>
      </c>
      <c r="Q19" s="23">
        <f t="shared" si="12"/>
        <v>52224</v>
      </c>
      <c r="R19" s="23">
        <f t="shared" si="12"/>
        <v>8436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12770</v>
      </c>
      <c r="I20" s="23">
        <f t="shared" si="13"/>
        <v>0</v>
      </c>
      <c r="J20" s="23">
        <f t="shared" si="13"/>
        <v>0</v>
      </c>
      <c r="K20" s="23">
        <f t="shared" si="13"/>
        <v>217219</v>
      </c>
      <c r="L20" s="23">
        <f t="shared" si="13"/>
        <v>0</v>
      </c>
      <c r="M20" s="23">
        <f t="shared" si="13"/>
        <v>21738</v>
      </c>
      <c r="N20" s="23">
        <f t="shared" si="13"/>
        <v>0</v>
      </c>
      <c r="O20" s="23">
        <f t="shared" si="13"/>
        <v>0</v>
      </c>
      <c r="P20" s="23">
        <f t="shared" si="13"/>
        <v>1</v>
      </c>
      <c r="Q20" s="23">
        <f t="shared" si="13"/>
        <v>23460</v>
      </c>
      <c r="R20" s="23">
        <f t="shared" si="13"/>
        <v>2618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2852</v>
      </c>
      <c r="Q21" s="23">
        <f t="shared" si="14"/>
        <v>0</v>
      </c>
      <c r="R21" s="23">
        <f t="shared" si="14"/>
        <v>7581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119592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3088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</v>
      </c>
      <c r="O23" s="23">
        <f t="shared" si="16"/>
        <v>0</v>
      </c>
      <c r="P23" s="23">
        <f t="shared" si="16"/>
        <v>0</v>
      </c>
      <c r="Q23" s="23">
        <f t="shared" si="16"/>
        <v>3200</v>
      </c>
      <c r="R23" s="23">
        <f t="shared" si="16"/>
        <v>13155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152080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2650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11250</v>
      </c>
      <c r="R25" s="23">
        <f t="shared" si="18"/>
        <v>8202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3374</v>
      </c>
      <c r="I26" s="23">
        <f t="shared" si="19"/>
        <v>0</v>
      </c>
      <c r="J26" s="23">
        <f t="shared" si="19"/>
        <v>0</v>
      </c>
      <c r="K26" s="23">
        <f t="shared" si="19"/>
        <v>0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42620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3506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0</v>
      </c>
      <c r="H29" s="23">
        <f t="shared" si="22"/>
        <v>22365</v>
      </c>
      <c r="I29" s="23">
        <f t="shared" si="22"/>
        <v>23932</v>
      </c>
      <c r="J29" s="23">
        <f t="shared" si="22"/>
        <v>27200</v>
      </c>
      <c r="K29" s="23">
        <f t="shared" si="22"/>
        <v>2329241</v>
      </c>
      <c r="L29" s="23">
        <f t="shared" si="22"/>
        <v>6176</v>
      </c>
      <c r="M29" s="23">
        <f t="shared" si="22"/>
        <v>226582</v>
      </c>
      <c r="N29" s="23">
        <f t="shared" si="22"/>
        <v>726341</v>
      </c>
      <c r="O29" s="23">
        <f t="shared" si="22"/>
        <v>0</v>
      </c>
      <c r="P29" s="23">
        <f t="shared" si="22"/>
        <v>13199</v>
      </c>
      <c r="Q29" s="23">
        <f t="shared" si="22"/>
        <v>301266</v>
      </c>
      <c r="R29" s="23">
        <f t="shared" si="22"/>
        <v>185231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1812</v>
      </c>
      <c r="U31" s="43"/>
      <c r="V31" s="58"/>
      <c r="W31" s="30"/>
      <c r="X31" s="30"/>
      <c r="Y31" s="30"/>
      <c r="Z31" s="30"/>
      <c r="AA31" s="30"/>
      <c r="AB31" s="37"/>
      <c r="AC31" s="30"/>
      <c r="AD31" s="30"/>
      <c r="AE31" s="30"/>
      <c r="AF31" s="30"/>
      <c r="AG31" s="30"/>
      <c r="AH31" s="30"/>
      <c r="AI31" s="30"/>
    </row>
    <row r="32" spans="1:35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1812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</row>
    <row r="33" spans="1:35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74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9" t="s">
        <v>1812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 t="s">
        <v>1715</v>
      </c>
      <c r="G34" s="44" t="s">
        <v>1715</v>
      </c>
      <c r="H34" s="44" t="s">
        <v>1715</v>
      </c>
      <c r="I34" s="44" t="s">
        <v>1715</v>
      </c>
      <c r="J34" s="44" t="s">
        <v>1715</v>
      </c>
      <c r="K34" s="44" t="s">
        <v>1715</v>
      </c>
      <c r="L34" s="44" t="s">
        <v>1715</v>
      </c>
      <c r="M34" s="44" t="s">
        <v>1715</v>
      </c>
      <c r="N34" s="44" t="s">
        <v>1715</v>
      </c>
      <c r="O34" s="44" t="s">
        <v>1715</v>
      </c>
      <c r="P34" s="44" t="s">
        <v>1715</v>
      </c>
      <c r="Q34" s="44" t="s">
        <v>1715</v>
      </c>
      <c r="R34" s="44" t="s">
        <v>1715</v>
      </c>
      <c r="S34" s="25"/>
      <c r="T34" s="60" t="s">
        <v>1715</v>
      </c>
      <c r="U34" s="43"/>
      <c r="V34" s="58"/>
      <c r="W34" s="30"/>
      <c r="X34" s="30"/>
      <c r="Y34" s="30"/>
      <c r="Z34" s="30"/>
      <c r="AA34" s="30"/>
      <c r="AB34" s="37"/>
      <c r="AC34" s="30"/>
      <c r="AD34" s="30"/>
      <c r="AE34" s="30"/>
      <c r="AF34" s="30"/>
      <c r="AG34" s="30"/>
      <c r="AH34" s="30"/>
      <c r="AI34" s="37"/>
    </row>
    <row r="35" spans="1:35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1203</v>
      </c>
      <c r="S35" s="25"/>
      <c r="T35" s="59" t="s">
        <v>1938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</row>
    <row r="36" spans="1:35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60" t="s">
        <v>1939</v>
      </c>
      <c r="U36" s="43"/>
      <c r="V36" s="58"/>
      <c r="W36" s="30"/>
      <c r="X36" s="30"/>
      <c r="Y36" s="30"/>
      <c r="Z36" s="30"/>
      <c r="AA36" s="30"/>
      <c r="AB36" s="37"/>
      <c r="AC36" s="30"/>
      <c r="AD36" s="30"/>
      <c r="AE36" s="30"/>
      <c r="AF36" s="30"/>
      <c r="AG36" s="30"/>
      <c r="AH36" s="30"/>
      <c r="AI36" s="30"/>
    </row>
    <row r="37" spans="1:35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9" t="s">
        <v>1812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</row>
    <row r="38" spans="1:35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750</v>
      </c>
      <c r="S38" s="25"/>
      <c r="T38" s="59" t="s">
        <v>1812</v>
      </c>
      <c r="U38" s="43"/>
      <c r="V38" s="58"/>
      <c r="W38" s="30"/>
      <c r="X38" s="30"/>
      <c r="Y38" s="30"/>
      <c r="Z38" s="30"/>
      <c r="AA38" s="30"/>
      <c r="AB38" s="37"/>
      <c r="AC38" s="30"/>
      <c r="AD38" s="30"/>
      <c r="AE38" s="30"/>
      <c r="AF38" s="30"/>
      <c r="AG38" s="30"/>
      <c r="AH38" s="30"/>
      <c r="AI38" s="37"/>
    </row>
    <row r="39" spans="1:35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 t="s">
        <v>1715</v>
      </c>
      <c r="G39" s="44" t="s">
        <v>1715</v>
      </c>
      <c r="H39" s="44" t="s">
        <v>1715</v>
      </c>
      <c r="I39" s="44" t="s">
        <v>1715</v>
      </c>
      <c r="J39" s="44" t="s">
        <v>1715</v>
      </c>
      <c r="K39" s="44" t="s">
        <v>1715</v>
      </c>
      <c r="L39" s="44" t="s">
        <v>1715</v>
      </c>
      <c r="M39" s="44" t="s">
        <v>1715</v>
      </c>
      <c r="N39" s="44" t="s">
        <v>1715</v>
      </c>
      <c r="O39" s="44" t="s">
        <v>1715</v>
      </c>
      <c r="P39" s="44" t="s">
        <v>1715</v>
      </c>
      <c r="Q39" s="44" t="s">
        <v>1715</v>
      </c>
      <c r="R39" s="44" t="s">
        <v>1715</v>
      </c>
      <c r="S39" s="25"/>
      <c r="T39" s="60" t="s">
        <v>1715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</row>
    <row r="40" spans="1:35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2160</v>
      </c>
      <c r="S40" s="50"/>
      <c r="T40" s="59" t="s">
        <v>1938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7"/>
      <c r="AI40" s="37"/>
    </row>
    <row r="41" spans="1:35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9" t="s">
        <v>1812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7"/>
    </row>
    <row r="42" spans="1:35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1500</v>
      </c>
      <c r="S42" s="25"/>
      <c r="T42" s="59" t="s">
        <v>1938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7"/>
      <c r="AI42" s="37"/>
    </row>
    <row r="43" spans="1:35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154</v>
      </c>
      <c r="S43" s="25"/>
      <c r="T43" s="59" t="s">
        <v>1812</v>
      </c>
      <c r="U43" s="43"/>
      <c r="V43" s="58"/>
      <c r="W43" s="30"/>
      <c r="X43" s="30"/>
      <c r="Y43" s="30"/>
      <c r="Z43" s="30"/>
      <c r="AA43" s="30"/>
      <c r="AB43" s="30"/>
      <c r="AC43" s="30"/>
      <c r="AD43" s="30"/>
      <c r="AE43" s="37"/>
      <c r="AF43" s="30"/>
      <c r="AG43" s="30"/>
      <c r="AH43" s="30"/>
      <c r="AI43" s="30"/>
    </row>
    <row r="44" spans="1:35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 t="s">
        <v>1715</v>
      </c>
      <c r="G44" s="44" t="s">
        <v>1715</v>
      </c>
      <c r="H44" s="44" t="s">
        <v>1715</v>
      </c>
      <c r="I44" s="44" t="s">
        <v>1715</v>
      </c>
      <c r="J44" s="44" t="s">
        <v>1715</v>
      </c>
      <c r="K44" s="44" t="s">
        <v>1715</v>
      </c>
      <c r="L44" s="44" t="s">
        <v>1715</v>
      </c>
      <c r="M44" s="44" t="s">
        <v>1715</v>
      </c>
      <c r="N44" s="44" t="s">
        <v>1715</v>
      </c>
      <c r="O44" s="44" t="s">
        <v>1715</v>
      </c>
      <c r="P44" s="44" t="s">
        <v>1715</v>
      </c>
      <c r="Q44" s="44" t="s">
        <v>1715</v>
      </c>
      <c r="R44" s="44" t="s">
        <v>1715</v>
      </c>
      <c r="S44" s="25"/>
      <c r="T44" s="60" t="s">
        <v>1715</v>
      </c>
      <c r="U44" s="43"/>
      <c r="V44" s="58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7"/>
    </row>
    <row r="45" spans="1:35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1812</v>
      </c>
      <c r="U45" s="43"/>
      <c r="V45" s="58"/>
      <c r="W45" s="30"/>
      <c r="X45" s="30"/>
      <c r="Y45" s="30"/>
      <c r="Z45" s="37"/>
      <c r="AA45" s="30"/>
      <c r="AB45" s="37"/>
      <c r="AC45" s="30"/>
      <c r="AD45" s="30"/>
      <c r="AE45" s="30"/>
      <c r="AF45" s="30"/>
      <c r="AG45" s="30"/>
      <c r="AH45" s="37"/>
      <c r="AI45" s="30"/>
    </row>
    <row r="46" spans="1:35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1812</v>
      </c>
      <c r="U46" s="43"/>
      <c r="V46" s="58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0"/>
      <c r="AI46" s="37"/>
    </row>
    <row r="47" spans="1:35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940</v>
      </c>
      <c r="S47" s="25"/>
      <c r="T47" s="59" t="s">
        <v>1812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</row>
    <row r="48" spans="1:35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1812</v>
      </c>
      <c r="U48" s="43"/>
      <c r="V48" s="58"/>
      <c r="W48" s="30"/>
      <c r="X48" s="30"/>
      <c r="Y48" s="30"/>
      <c r="Z48" s="30"/>
      <c r="AA48" s="30"/>
      <c r="AB48" s="30"/>
      <c r="AC48" s="30"/>
      <c r="AD48" s="37"/>
      <c r="AE48" s="30"/>
      <c r="AF48" s="30"/>
      <c r="AG48" s="30"/>
      <c r="AH48" s="30"/>
      <c r="AI48" s="30"/>
    </row>
    <row r="49" spans="1:35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1812</v>
      </c>
      <c r="U49" s="43"/>
      <c r="V49" s="5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7"/>
      <c r="AH49" s="30"/>
      <c r="AI49" s="30"/>
    </row>
    <row r="50" spans="1:35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9" t="s">
        <v>1812</v>
      </c>
      <c r="U50" s="43"/>
      <c r="V50" s="5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</row>
    <row r="51" spans="1:35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59" t="s">
        <v>1812</v>
      </c>
      <c r="U51" s="43"/>
      <c r="V51" s="58"/>
      <c r="W51" s="30"/>
      <c r="X51" s="30"/>
      <c r="Y51" s="30"/>
      <c r="Z51" s="30"/>
      <c r="AA51" s="30"/>
      <c r="AB51" s="37"/>
      <c r="AC51" s="30"/>
      <c r="AD51" s="30"/>
      <c r="AE51" s="30"/>
      <c r="AF51" s="30"/>
      <c r="AG51" s="30"/>
      <c r="AH51" s="30"/>
      <c r="AI51" s="30"/>
    </row>
    <row r="52" spans="1:35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1812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</row>
    <row r="53" spans="1:35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</v>
      </c>
      <c r="R53" s="44">
        <v>1</v>
      </c>
      <c r="S53" s="25"/>
      <c r="T53" s="59" t="s">
        <v>1938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7"/>
      <c r="AI53" s="30"/>
    </row>
    <row r="54" spans="1:35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0" t="s">
        <v>1715</v>
      </c>
      <c r="U54" s="43"/>
      <c r="V54" s="58"/>
      <c r="W54" s="30"/>
      <c r="X54" s="30"/>
      <c r="Y54" s="30"/>
      <c r="Z54" s="30"/>
      <c r="AA54" s="30"/>
      <c r="AB54" s="30"/>
      <c r="AC54" s="30"/>
      <c r="AD54" s="37"/>
      <c r="AE54" s="30"/>
      <c r="AF54" s="30"/>
      <c r="AG54" s="30"/>
      <c r="AH54" s="30"/>
      <c r="AI54" s="30"/>
    </row>
    <row r="55" spans="1:35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9" t="s">
        <v>1812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</row>
    <row r="56" spans="1:35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1812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7"/>
      <c r="AH56" s="30"/>
      <c r="AI56" s="30"/>
    </row>
    <row r="57" spans="1:35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9" t="s">
        <v>1938</v>
      </c>
      <c r="U57" s="43"/>
      <c r="V57" s="58"/>
      <c r="W57" s="30"/>
      <c r="X57" s="30"/>
      <c r="Y57" s="30"/>
      <c r="Z57" s="30"/>
      <c r="AA57" s="30"/>
      <c r="AB57" s="30"/>
      <c r="AC57" s="37"/>
      <c r="AD57" s="30"/>
      <c r="AE57" s="37"/>
      <c r="AF57" s="30"/>
      <c r="AG57" s="30"/>
      <c r="AH57" s="30"/>
      <c r="AI57" s="30"/>
    </row>
    <row r="58" spans="1:35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456</v>
      </c>
      <c r="S58" s="25"/>
      <c r="T58" s="59" t="s">
        <v>1938</v>
      </c>
      <c r="U58" s="43"/>
      <c r="V58" s="58"/>
      <c r="W58" s="30"/>
      <c r="X58" s="30"/>
      <c r="Y58" s="30"/>
      <c r="Z58" s="30"/>
      <c r="AA58" s="30"/>
      <c r="AB58" s="37"/>
      <c r="AC58" s="30"/>
      <c r="AD58" s="30"/>
      <c r="AE58" s="30"/>
      <c r="AF58" s="30"/>
      <c r="AG58" s="30"/>
      <c r="AH58" s="30"/>
      <c r="AI58" s="30"/>
    </row>
    <row r="59" spans="1:35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9" t="s">
        <v>1789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7"/>
      <c r="AI59" s="30"/>
    </row>
    <row r="60" spans="1:35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9" t="s">
        <v>1938</v>
      </c>
      <c r="U60" s="43"/>
      <c r="V60" s="5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7"/>
    </row>
    <row r="61" spans="1:35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9" t="s">
        <v>1812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7"/>
      <c r="AI61" s="30"/>
    </row>
    <row r="62" spans="1:35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1938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</row>
    <row r="63" spans="1:35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1812</v>
      </c>
      <c r="U63" s="43"/>
      <c r="V63" s="5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</row>
    <row r="64" spans="1:35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59" t="s">
        <v>1789</v>
      </c>
      <c r="U64" s="43"/>
      <c r="V64" s="58"/>
      <c r="W64" s="30"/>
      <c r="X64" s="30"/>
      <c r="Y64" s="30"/>
      <c r="Z64" s="30"/>
      <c r="AA64" s="30"/>
      <c r="AB64" s="30"/>
      <c r="AC64" s="30"/>
      <c r="AD64" s="37"/>
      <c r="AE64" s="30"/>
      <c r="AF64" s="30"/>
      <c r="AG64" s="30"/>
      <c r="AH64" s="37"/>
      <c r="AI64" s="30"/>
    </row>
    <row r="65" spans="1:35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720</v>
      </c>
      <c r="S65" s="25"/>
      <c r="T65" s="59" t="s">
        <v>1812</v>
      </c>
      <c r="U65" s="43"/>
      <c r="V65" s="58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</row>
    <row r="66" spans="1:35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1812</v>
      </c>
      <c r="U66" s="43"/>
      <c r="V66" s="58"/>
      <c r="W66" s="30"/>
      <c r="X66" s="30"/>
      <c r="Y66" s="37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1812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</row>
    <row r="68" spans="1:35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2086</v>
      </c>
      <c r="O68" s="44">
        <v>0</v>
      </c>
      <c r="P68" s="44">
        <v>0</v>
      </c>
      <c r="Q68" s="44">
        <v>0</v>
      </c>
      <c r="R68" s="44">
        <v>0</v>
      </c>
      <c r="S68" s="25"/>
      <c r="T68" s="59" t="s">
        <v>1812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7"/>
      <c r="AI68" s="37"/>
    </row>
    <row r="69" spans="1:35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1812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</row>
    <row r="70" spans="1:35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9" t="s">
        <v>1812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1812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7"/>
      <c r="AG71" s="30"/>
      <c r="AH71" s="30"/>
      <c r="AI71" s="30"/>
    </row>
    <row r="72" spans="1:35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1812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9" t="s">
        <v>1938</v>
      </c>
      <c r="U73" s="43"/>
      <c r="V73" s="58"/>
      <c r="W73" s="30"/>
      <c r="X73" s="30"/>
      <c r="Y73" s="37"/>
      <c r="Z73" s="30"/>
      <c r="AA73" s="30"/>
      <c r="AB73" s="37"/>
      <c r="AC73" s="30"/>
      <c r="AD73" s="30"/>
      <c r="AE73" s="37"/>
      <c r="AF73" s="30"/>
      <c r="AG73" s="30"/>
      <c r="AH73" s="30"/>
      <c r="AI73" s="30"/>
    </row>
    <row r="74" spans="1:35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1812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</row>
    <row r="75" spans="1:35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492</v>
      </c>
      <c r="S75" s="25"/>
      <c r="T75" s="59" t="s">
        <v>1938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</row>
    <row r="76" spans="1:35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23485</v>
      </c>
      <c r="J76" s="44">
        <v>0</v>
      </c>
      <c r="K76" s="44">
        <v>25000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9" t="s">
        <v>1938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7"/>
      <c r="AF76" s="30"/>
      <c r="AG76" s="30"/>
      <c r="AH76" s="37"/>
      <c r="AI76" s="37"/>
    </row>
    <row r="77" spans="1:35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1812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</row>
    <row r="78" spans="1:35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59" t="s">
        <v>1812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</row>
    <row r="79" spans="1:35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1812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</row>
    <row r="80" spans="1:35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9" t="s">
        <v>1812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7"/>
      <c r="AF80" s="30"/>
      <c r="AG80" s="30"/>
      <c r="AH80" s="30"/>
      <c r="AI80" s="30"/>
    </row>
    <row r="81" spans="1:35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21513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572</v>
      </c>
      <c r="S81" s="25"/>
      <c r="T81" s="59" t="s">
        <v>1812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7"/>
      <c r="AF81" s="30"/>
      <c r="AG81" s="30"/>
      <c r="AH81" s="30"/>
      <c r="AI81" s="37"/>
    </row>
    <row r="82" spans="1:35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1938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7"/>
      <c r="AI82" s="30"/>
    </row>
    <row r="83" spans="1:35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1</v>
      </c>
      <c r="S83" s="25"/>
      <c r="T83" s="59" t="s">
        <v>1812</v>
      </c>
      <c r="U83" s="43"/>
      <c r="V83" s="58"/>
      <c r="W83" s="30"/>
      <c r="X83" s="30"/>
      <c r="Y83" s="30"/>
      <c r="Z83" s="30"/>
      <c r="AA83" s="30"/>
      <c r="AB83" s="30"/>
      <c r="AC83" s="37"/>
      <c r="AD83" s="30"/>
      <c r="AE83" s="30"/>
      <c r="AF83" s="30"/>
      <c r="AG83" s="30"/>
      <c r="AH83" s="30"/>
      <c r="AI83" s="30"/>
    </row>
    <row r="84" spans="1:35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1812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7"/>
      <c r="AI84" s="30"/>
    </row>
    <row r="85" spans="1:35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5517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1812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</row>
    <row r="86" spans="1:35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9" t="s">
        <v>1812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1812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</row>
    <row r="88" spans="1:35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9" t="s">
        <v>1812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</row>
    <row r="89" spans="1:35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11273</v>
      </c>
      <c r="S89" s="25"/>
      <c r="T89" s="59" t="s">
        <v>1938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1812</v>
      </c>
      <c r="U90" s="43"/>
      <c r="V90" s="58"/>
      <c r="W90" s="30"/>
      <c r="X90" s="30"/>
      <c r="Y90" s="37"/>
      <c r="Z90" s="30"/>
      <c r="AA90" s="30"/>
      <c r="AB90" s="30"/>
      <c r="AC90" s="30"/>
      <c r="AD90" s="30"/>
      <c r="AE90" s="30"/>
      <c r="AF90" s="30"/>
      <c r="AG90" s="30"/>
      <c r="AH90" s="30"/>
      <c r="AI90" s="37"/>
    </row>
    <row r="91" spans="1:35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9" t="s">
        <v>1938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</row>
    <row r="92" spans="1:35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1812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</row>
    <row r="93" spans="1:35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1812</v>
      </c>
      <c r="U93" s="43"/>
      <c r="V93" s="58"/>
      <c r="W93" s="30"/>
      <c r="X93" s="30"/>
      <c r="Y93" s="30"/>
      <c r="Z93" s="30"/>
      <c r="AA93" s="30"/>
      <c r="AB93" s="37"/>
      <c r="AC93" s="30"/>
      <c r="AD93" s="37"/>
      <c r="AE93" s="30"/>
      <c r="AF93" s="30"/>
      <c r="AG93" s="30"/>
      <c r="AH93" s="30"/>
      <c r="AI93" s="30"/>
    </row>
    <row r="94" spans="1:35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1812</v>
      </c>
      <c r="U94" s="43"/>
      <c r="V94" s="58"/>
      <c r="W94" s="30"/>
      <c r="X94" s="30"/>
      <c r="Y94" s="30"/>
      <c r="Z94" s="30"/>
      <c r="AA94" s="30"/>
      <c r="AB94" s="30"/>
      <c r="AC94" s="30"/>
      <c r="AD94" s="37"/>
      <c r="AE94" s="30"/>
      <c r="AF94" s="30"/>
      <c r="AG94" s="30"/>
      <c r="AH94" s="30"/>
      <c r="AI94" s="30"/>
    </row>
    <row r="95" spans="1:35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9" t="s">
        <v>1812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7"/>
      <c r="AH95" s="30"/>
      <c r="AI95" s="37"/>
    </row>
    <row r="96" spans="1:35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9" t="s">
        <v>1812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7"/>
      <c r="AI96" s="30"/>
    </row>
    <row r="97" spans="1:35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1938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7"/>
      <c r="AI97" s="30"/>
    </row>
    <row r="98" spans="1:35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1789</v>
      </c>
      <c r="U98" s="43"/>
      <c r="V98" s="5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7"/>
      <c r="AI98" s="30"/>
    </row>
    <row r="99" spans="1:35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9" t="s">
        <v>1812</v>
      </c>
      <c r="U99" s="43"/>
      <c r="V99" s="58"/>
      <c r="W99" s="30"/>
      <c r="X99" s="30"/>
      <c r="Y99" s="30"/>
      <c r="Z99" s="30"/>
      <c r="AA99" s="37"/>
      <c r="AB99" s="30"/>
      <c r="AC99" s="30"/>
      <c r="AD99" s="30"/>
      <c r="AE99" s="30"/>
      <c r="AF99" s="30"/>
      <c r="AG99" s="30"/>
      <c r="AH99" s="30"/>
      <c r="AI99" s="30"/>
    </row>
    <row r="100" spans="1:35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1938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</row>
    <row r="101" spans="1:35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9" t="s">
        <v>1938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7"/>
      <c r="AE101" s="30"/>
      <c r="AF101" s="30"/>
      <c r="AG101" s="30"/>
      <c r="AH101" s="30"/>
      <c r="AI101" s="37"/>
    </row>
    <row r="102" spans="1:35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1812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7"/>
      <c r="AF102" s="30"/>
      <c r="AG102" s="30"/>
      <c r="AH102" s="30"/>
      <c r="AI102" s="30"/>
    </row>
    <row r="103" spans="1:35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0" t="s">
        <v>1715</v>
      </c>
      <c r="U103" s="43"/>
      <c r="V103" s="5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7"/>
      <c r="AI103" s="37"/>
    </row>
    <row r="104" spans="1:35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400</v>
      </c>
      <c r="S104" s="25"/>
      <c r="T104" s="59" t="s">
        <v>1812</v>
      </c>
      <c r="U104" s="43"/>
      <c r="V104" s="5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7"/>
      <c r="AI104" s="30"/>
    </row>
    <row r="105" spans="1:35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1812</v>
      </c>
      <c r="U105" s="43"/>
      <c r="V105" s="5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</row>
    <row r="106" spans="1:35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1938</v>
      </c>
      <c r="U106" s="43"/>
      <c r="V106" s="58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</row>
    <row r="107" spans="1:35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59" t="s">
        <v>1789</v>
      </c>
      <c r="U107" s="43"/>
      <c r="V107" s="58"/>
      <c r="W107" s="30"/>
      <c r="X107" s="30"/>
      <c r="Y107" s="30"/>
      <c r="Z107" s="30"/>
      <c r="AA107" s="30"/>
      <c r="AB107" s="37"/>
      <c r="AC107" s="30"/>
      <c r="AD107" s="30"/>
      <c r="AE107" s="30"/>
      <c r="AF107" s="30"/>
      <c r="AG107" s="30"/>
      <c r="AH107" s="30"/>
      <c r="AI107" s="30"/>
    </row>
    <row r="108" spans="1:35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59" t="s">
        <v>1812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0"/>
    </row>
    <row r="109" spans="1:35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59" t="s">
        <v>1812</v>
      </c>
      <c r="U109" s="43"/>
      <c r="V109" s="58"/>
      <c r="W109" s="30"/>
      <c r="X109" s="30"/>
      <c r="Y109" s="30"/>
      <c r="Z109" s="30"/>
      <c r="AA109" s="30"/>
      <c r="AB109" s="37"/>
      <c r="AC109" s="30"/>
      <c r="AD109" s="30"/>
      <c r="AE109" s="30"/>
      <c r="AF109" s="30"/>
      <c r="AG109" s="30"/>
      <c r="AH109" s="30"/>
      <c r="AI109" s="30"/>
    </row>
    <row r="110" spans="1:35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1938</v>
      </c>
      <c r="U110" s="43"/>
      <c r="V110" s="58"/>
      <c r="W110" s="30"/>
      <c r="X110" s="30"/>
      <c r="Y110" s="30"/>
      <c r="Z110" s="30"/>
      <c r="AA110" s="30"/>
      <c r="AB110" s="37"/>
      <c r="AC110" s="30"/>
      <c r="AD110" s="30"/>
      <c r="AE110" s="30"/>
      <c r="AF110" s="30"/>
      <c r="AG110" s="30"/>
      <c r="AH110" s="30"/>
      <c r="AI110" s="30"/>
    </row>
    <row r="111" spans="1:35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9" t="s">
        <v>1938</v>
      </c>
      <c r="U111" s="43"/>
      <c r="V111" s="58"/>
      <c r="W111" s="30"/>
      <c r="X111" s="30"/>
      <c r="Y111" s="30"/>
      <c r="Z111" s="30"/>
      <c r="AA111" s="30"/>
      <c r="AB111" s="37"/>
      <c r="AC111" s="30"/>
      <c r="AD111" s="30"/>
      <c r="AE111" s="30"/>
      <c r="AF111" s="30"/>
      <c r="AG111" s="30"/>
      <c r="AH111" s="30"/>
      <c r="AI111" s="30"/>
    </row>
    <row r="112" spans="1:35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1812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</row>
    <row r="113" spans="1:35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11278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9" t="s">
        <v>1812</v>
      </c>
      <c r="U113" s="43"/>
      <c r="V113" s="5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7"/>
    </row>
    <row r="114" spans="1:35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153</v>
      </c>
      <c r="S114" s="25"/>
      <c r="T114" s="59" t="s">
        <v>1812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7"/>
      <c r="AI114" s="30"/>
    </row>
    <row r="115" spans="1:35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9" t="s">
        <v>1812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</row>
    <row r="116" spans="1:35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1812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</row>
    <row r="117" spans="1:35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1812</v>
      </c>
      <c r="U117" s="43"/>
      <c r="V117" s="58"/>
      <c r="W117" s="30"/>
      <c r="X117" s="30"/>
      <c r="Y117" s="30"/>
      <c r="Z117" s="30"/>
      <c r="AA117" s="30"/>
      <c r="AB117" s="37"/>
      <c r="AC117" s="30"/>
      <c r="AD117" s="30"/>
      <c r="AE117" s="30"/>
      <c r="AF117" s="30"/>
      <c r="AG117" s="30"/>
      <c r="AH117" s="30"/>
      <c r="AI117" s="30"/>
    </row>
    <row r="118" spans="1:35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9" t="s">
        <v>1812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</row>
    <row r="119" spans="1:35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9" t="s">
        <v>1938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</row>
    <row r="120" spans="1:35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9" t="s">
        <v>1812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</row>
    <row r="121" spans="1:35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 t="s">
        <v>1715</v>
      </c>
      <c r="G121" s="44" t="s">
        <v>1715</v>
      </c>
      <c r="H121" s="44" t="s">
        <v>1715</v>
      </c>
      <c r="I121" s="44" t="s">
        <v>1715</v>
      </c>
      <c r="J121" s="44" t="s">
        <v>1715</v>
      </c>
      <c r="K121" s="44" t="s">
        <v>1715</v>
      </c>
      <c r="L121" s="44" t="s">
        <v>1715</v>
      </c>
      <c r="M121" s="44" t="s">
        <v>1715</v>
      </c>
      <c r="N121" s="44" t="s">
        <v>1715</v>
      </c>
      <c r="O121" s="44" t="s">
        <v>1715</v>
      </c>
      <c r="P121" s="44" t="s">
        <v>1715</v>
      </c>
      <c r="Q121" s="44" t="s">
        <v>1715</v>
      </c>
      <c r="R121" s="44" t="s">
        <v>1715</v>
      </c>
      <c r="S121" s="25"/>
      <c r="T121" s="60" t="s">
        <v>1715</v>
      </c>
      <c r="U121" s="43"/>
      <c r="V121" s="58"/>
      <c r="W121" s="30"/>
      <c r="X121" s="30"/>
      <c r="Y121" s="30"/>
      <c r="Z121" s="30"/>
      <c r="AA121" s="30"/>
      <c r="AB121" s="37"/>
      <c r="AC121" s="30"/>
      <c r="AD121" s="30"/>
      <c r="AE121" s="30"/>
      <c r="AF121" s="30"/>
      <c r="AG121" s="30"/>
      <c r="AH121" s="30"/>
      <c r="AI121" s="37"/>
    </row>
    <row r="122" spans="1:35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6176</v>
      </c>
      <c r="M122" s="44">
        <v>0</v>
      </c>
      <c r="N122" s="44">
        <v>64390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9" t="s">
        <v>1938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</row>
    <row r="123" spans="1:35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59" t="s">
        <v>1938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</row>
    <row r="124" spans="1:35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9" t="s">
        <v>1812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7"/>
    </row>
    <row r="125" spans="1:35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0" t="s">
        <v>1715</v>
      </c>
      <c r="U125" s="43"/>
      <c r="V125" s="58"/>
      <c r="W125" s="30"/>
      <c r="X125" s="30"/>
      <c r="Y125" s="30"/>
      <c r="Z125" s="30"/>
      <c r="AA125" s="30"/>
      <c r="AB125" s="37"/>
      <c r="AC125" s="30"/>
      <c r="AD125" s="30"/>
      <c r="AE125" s="30"/>
      <c r="AF125" s="30"/>
      <c r="AG125" s="30"/>
      <c r="AH125" s="30"/>
      <c r="AI125" s="30"/>
    </row>
    <row r="126" spans="1:35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9" t="s">
        <v>1938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</row>
    <row r="127" spans="1:35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9" t="s">
        <v>1812</v>
      </c>
      <c r="U127" s="43"/>
      <c r="V127" s="58"/>
      <c r="W127" s="30"/>
      <c r="X127" s="3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:35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1812</v>
      </c>
      <c r="U128" s="43"/>
      <c r="V128" s="58"/>
      <c r="W128" s="30"/>
      <c r="X128" s="30"/>
      <c r="Y128" s="30"/>
      <c r="Z128" s="30"/>
      <c r="AA128" s="30"/>
      <c r="AB128" s="37"/>
      <c r="AC128" s="30"/>
      <c r="AD128" s="30"/>
      <c r="AE128" s="30"/>
      <c r="AF128" s="30"/>
      <c r="AG128" s="30"/>
      <c r="AH128" s="30"/>
      <c r="AI128" s="37"/>
    </row>
    <row r="129" spans="1:35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9" t="s">
        <v>1812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7"/>
      <c r="AI129" s="30"/>
    </row>
    <row r="130" spans="1:35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960</v>
      </c>
      <c r="S130" s="25"/>
      <c r="T130" s="59" t="s">
        <v>1938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</row>
    <row r="131" spans="1:35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1300</v>
      </c>
      <c r="R131" s="44">
        <v>0</v>
      </c>
      <c r="S131" s="25"/>
      <c r="T131" s="59" t="s">
        <v>1812</v>
      </c>
      <c r="U131" s="43"/>
      <c r="V131" s="58"/>
      <c r="W131" s="30"/>
      <c r="X131" s="30"/>
      <c r="Y131" s="30"/>
      <c r="Z131" s="30"/>
      <c r="AA131" s="30"/>
      <c r="AB131" s="30"/>
      <c r="AC131" s="37"/>
      <c r="AD131" s="30"/>
      <c r="AE131" s="30"/>
      <c r="AF131" s="30"/>
      <c r="AG131" s="30"/>
      <c r="AH131" s="37"/>
      <c r="AI131" s="37"/>
    </row>
    <row r="132" spans="1:35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1812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</row>
    <row r="133" spans="1:35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9" t="s">
        <v>1938</v>
      </c>
      <c r="U133" s="43"/>
      <c r="V133" s="58"/>
      <c r="W133" s="30"/>
      <c r="X133" s="30"/>
      <c r="Y133" s="30"/>
      <c r="Z133" s="30"/>
      <c r="AA133" s="30"/>
      <c r="AB133" s="37"/>
      <c r="AC133" s="30"/>
      <c r="AD133" s="30"/>
      <c r="AE133" s="30"/>
      <c r="AF133" s="30"/>
      <c r="AG133" s="30"/>
      <c r="AH133" s="30"/>
      <c r="AI133" s="37"/>
    </row>
    <row r="134" spans="1:35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10137</v>
      </c>
      <c r="S134" s="25"/>
      <c r="T134" s="59" t="s">
        <v>1812</v>
      </c>
      <c r="U134" s="43"/>
      <c r="V134" s="58"/>
      <c r="W134" s="30"/>
      <c r="X134" s="30"/>
      <c r="Y134" s="37"/>
      <c r="Z134" s="30"/>
      <c r="AA134" s="30"/>
      <c r="AB134" s="37"/>
      <c r="AC134" s="30"/>
      <c r="AD134" s="30"/>
      <c r="AE134" s="30"/>
      <c r="AF134" s="30"/>
      <c r="AG134" s="30"/>
      <c r="AH134" s="30"/>
      <c r="AI134" s="30"/>
    </row>
    <row r="135" spans="1:35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 t="s">
        <v>1715</v>
      </c>
      <c r="G135" s="44" t="s">
        <v>1715</v>
      </c>
      <c r="H135" s="44" t="s">
        <v>1715</v>
      </c>
      <c r="I135" s="44" t="s">
        <v>1715</v>
      </c>
      <c r="J135" s="44" t="s">
        <v>1715</v>
      </c>
      <c r="K135" s="44" t="s">
        <v>1715</v>
      </c>
      <c r="L135" s="44" t="s">
        <v>1715</v>
      </c>
      <c r="M135" s="44" t="s">
        <v>1715</v>
      </c>
      <c r="N135" s="44" t="s">
        <v>1715</v>
      </c>
      <c r="O135" s="44" t="s">
        <v>1715</v>
      </c>
      <c r="P135" s="44" t="s">
        <v>1715</v>
      </c>
      <c r="Q135" s="44" t="s">
        <v>1715</v>
      </c>
      <c r="R135" s="44" t="s">
        <v>1715</v>
      </c>
      <c r="S135" s="25"/>
      <c r="T135" s="60" t="s">
        <v>1715</v>
      </c>
      <c r="U135" s="43"/>
      <c r="V135" s="58"/>
      <c r="W135" s="30"/>
      <c r="X135" s="30"/>
      <c r="Y135" s="30"/>
      <c r="Z135" s="30"/>
      <c r="AA135" s="30"/>
      <c r="AB135" s="30"/>
      <c r="AC135" s="30"/>
      <c r="AD135" s="30"/>
      <c r="AE135" s="37"/>
      <c r="AF135" s="30"/>
      <c r="AG135" s="30"/>
      <c r="AH135" s="30"/>
      <c r="AI135" s="30"/>
    </row>
    <row r="136" spans="1:35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9" t="s">
        <v>1812</v>
      </c>
      <c r="U136" s="43"/>
      <c r="V136" s="58"/>
      <c r="W136" s="30"/>
      <c r="X136" s="30"/>
      <c r="Y136" s="30"/>
      <c r="Z136" s="30"/>
      <c r="AA136" s="30"/>
      <c r="AB136" s="37"/>
      <c r="AC136" s="30"/>
      <c r="AD136" s="37"/>
      <c r="AE136" s="30"/>
      <c r="AF136" s="30"/>
      <c r="AG136" s="30"/>
      <c r="AH136" s="30"/>
      <c r="AI136" s="30"/>
    </row>
    <row r="137" spans="1:35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1812</v>
      </c>
      <c r="U137" s="43"/>
      <c r="V137" s="58"/>
      <c r="W137" s="30"/>
      <c r="X137" s="30"/>
      <c r="Y137" s="30"/>
      <c r="Z137" s="30"/>
      <c r="AA137" s="30"/>
      <c r="AB137" s="37"/>
      <c r="AC137" s="30"/>
      <c r="AD137" s="30"/>
      <c r="AE137" s="30"/>
      <c r="AF137" s="30"/>
      <c r="AG137" s="30"/>
      <c r="AH137" s="30"/>
      <c r="AI137" s="30"/>
    </row>
    <row r="138" spans="1:35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59" t="s">
        <v>1812</v>
      </c>
      <c r="U138" s="43"/>
      <c r="V138" s="58"/>
      <c r="W138" s="30"/>
      <c r="X138" s="30"/>
      <c r="Y138" s="37"/>
      <c r="Z138" s="30"/>
      <c r="AA138" s="30"/>
      <c r="AB138" s="30"/>
      <c r="AC138" s="30"/>
      <c r="AD138" s="30"/>
      <c r="AE138" s="30"/>
      <c r="AF138" s="30"/>
      <c r="AG138" s="37"/>
      <c r="AH138" s="37"/>
      <c r="AI138" s="30"/>
    </row>
    <row r="139" spans="1:35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59" t="s">
        <v>1812</v>
      </c>
      <c r="U139" s="43"/>
      <c r="V139" s="58"/>
      <c r="W139" s="30"/>
      <c r="X139" s="30"/>
      <c r="Y139" s="30"/>
      <c r="Z139" s="30"/>
      <c r="AA139" s="30"/>
      <c r="AB139" s="37"/>
      <c r="AC139" s="30"/>
      <c r="AD139" s="30"/>
      <c r="AE139" s="30"/>
      <c r="AF139" s="30"/>
      <c r="AG139" s="30"/>
      <c r="AH139" s="37"/>
      <c r="AI139" s="30"/>
    </row>
    <row r="140" spans="1:35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576</v>
      </c>
      <c r="S140" s="25"/>
      <c r="T140" s="59" t="s">
        <v>1938</v>
      </c>
      <c r="U140" s="43"/>
      <c r="V140" s="58"/>
      <c r="W140" s="30"/>
      <c r="X140" s="30"/>
      <c r="Y140" s="37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1:35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5400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59" t="s">
        <v>1938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</row>
    <row r="142" spans="1:35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1812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</row>
    <row r="143" spans="1:35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1379</v>
      </c>
      <c r="S143" s="25"/>
      <c r="T143" s="59" t="s">
        <v>1812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1938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</row>
    <row r="145" spans="1:35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9" t="s">
        <v>1812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</row>
    <row r="146" spans="1:35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 t="s">
        <v>1715</v>
      </c>
      <c r="G146" s="44" t="s">
        <v>1715</v>
      </c>
      <c r="H146" s="44" t="s">
        <v>1715</v>
      </c>
      <c r="I146" s="44" t="s">
        <v>1715</v>
      </c>
      <c r="J146" s="44" t="s">
        <v>1715</v>
      </c>
      <c r="K146" s="44" t="s">
        <v>1715</v>
      </c>
      <c r="L146" s="44" t="s">
        <v>1715</v>
      </c>
      <c r="M146" s="44" t="s">
        <v>1715</v>
      </c>
      <c r="N146" s="44" t="s">
        <v>1715</v>
      </c>
      <c r="O146" s="44" t="s">
        <v>1715</v>
      </c>
      <c r="P146" s="44" t="s">
        <v>1715</v>
      </c>
      <c r="Q146" s="44" t="s">
        <v>1715</v>
      </c>
      <c r="R146" s="44" t="s">
        <v>1715</v>
      </c>
      <c r="S146" s="25"/>
      <c r="T146" s="60" t="s">
        <v>1715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7"/>
      <c r="AE146" s="30"/>
      <c r="AF146" s="30"/>
      <c r="AG146" s="30"/>
      <c r="AH146" s="30"/>
      <c r="AI146" s="30"/>
    </row>
    <row r="147" spans="1:35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2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9" t="s">
        <v>1812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</row>
    <row r="148" spans="1:35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399</v>
      </c>
      <c r="S148" s="50"/>
      <c r="T148" s="59" t="s">
        <v>1789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7"/>
      <c r="AF148" s="30"/>
      <c r="AG148" s="30"/>
      <c r="AH148" s="30"/>
      <c r="AI148" s="37"/>
    </row>
    <row r="149" spans="1:35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59" t="s">
        <v>1812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7"/>
      <c r="AI149" s="30"/>
    </row>
    <row r="150" spans="1:35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 t="s">
        <v>1715</v>
      </c>
      <c r="G150" s="44" t="s">
        <v>1715</v>
      </c>
      <c r="H150" s="44" t="s">
        <v>1715</v>
      </c>
      <c r="I150" s="44" t="s">
        <v>1715</v>
      </c>
      <c r="J150" s="44" t="s">
        <v>1715</v>
      </c>
      <c r="K150" s="44" t="s">
        <v>1715</v>
      </c>
      <c r="L150" s="44" t="s">
        <v>1715</v>
      </c>
      <c r="M150" s="44" t="s">
        <v>1715</v>
      </c>
      <c r="N150" s="44" t="s">
        <v>1715</v>
      </c>
      <c r="O150" s="44" t="s">
        <v>1715</v>
      </c>
      <c r="P150" s="44" t="s">
        <v>1715</v>
      </c>
      <c r="Q150" s="44" t="s">
        <v>1715</v>
      </c>
      <c r="R150" s="44" t="s">
        <v>1715</v>
      </c>
      <c r="S150" s="25"/>
      <c r="T150" s="60" t="s">
        <v>1715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</row>
    <row r="151" spans="1:35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1812</v>
      </c>
      <c r="U151" s="43"/>
      <c r="V151" s="58"/>
      <c r="W151" s="30"/>
      <c r="X151" s="3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3120</v>
      </c>
      <c r="R152" s="44">
        <v>480</v>
      </c>
      <c r="S152" s="25"/>
      <c r="T152" s="59" t="s">
        <v>1938</v>
      </c>
      <c r="U152" s="43"/>
      <c r="V152" s="58"/>
      <c r="W152" s="30"/>
      <c r="X152" s="30"/>
      <c r="Y152" s="30"/>
      <c r="Z152" s="37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9" t="s">
        <v>1938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</row>
    <row r="154" spans="1:35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9" t="s">
        <v>1789</v>
      </c>
      <c r="U154" s="43"/>
      <c r="V154" s="58"/>
      <c r="W154" s="30"/>
      <c r="X154" s="30"/>
      <c r="Y154" s="30"/>
      <c r="Z154" s="30"/>
      <c r="AA154" s="30"/>
      <c r="AB154" s="37"/>
      <c r="AC154" s="30"/>
      <c r="AD154" s="30"/>
      <c r="AE154" s="30"/>
      <c r="AF154" s="30"/>
      <c r="AG154" s="30"/>
      <c r="AH154" s="30"/>
      <c r="AI154" s="30"/>
    </row>
    <row r="155" spans="1:35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 t="s">
        <v>1715</v>
      </c>
      <c r="G155" s="44" t="s">
        <v>1715</v>
      </c>
      <c r="H155" s="44" t="s">
        <v>1715</v>
      </c>
      <c r="I155" s="44" t="s">
        <v>1715</v>
      </c>
      <c r="J155" s="44" t="s">
        <v>1715</v>
      </c>
      <c r="K155" s="44" t="s">
        <v>1715</v>
      </c>
      <c r="L155" s="44" t="s">
        <v>1715</v>
      </c>
      <c r="M155" s="44" t="s">
        <v>1715</v>
      </c>
      <c r="N155" s="44" t="s">
        <v>1715</v>
      </c>
      <c r="O155" s="44" t="s">
        <v>1715</v>
      </c>
      <c r="P155" s="44" t="s">
        <v>1715</v>
      </c>
      <c r="Q155" s="44" t="s">
        <v>1715</v>
      </c>
      <c r="R155" s="44" t="s">
        <v>1715</v>
      </c>
      <c r="S155" s="25"/>
      <c r="T155" s="60" t="s">
        <v>1715</v>
      </c>
      <c r="U155" s="43"/>
      <c r="V155" s="58"/>
      <c r="W155" s="37"/>
      <c r="X155" s="30"/>
      <c r="Y155" s="30"/>
      <c r="Z155" s="30"/>
      <c r="AA155" s="30"/>
      <c r="AB155" s="37"/>
      <c r="AC155" s="30"/>
      <c r="AD155" s="30"/>
      <c r="AE155" s="30"/>
      <c r="AF155" s="30"/>
      <c r="AG155" s="30"/>
      <c r="AH155" s="30"/>
      <c r="AI155" s="37"/>
    </row>
    <row r="156" spans="1:35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1560</v>
      </c>
      <c r="S156" s="25"/>
      <c r="T156" s="59" t="s">
        <v>1812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7"/>
      <c r="AE156" s="30"/>
      <c r="AF156" s="30"/>
      <c r="AG156" s="30"/>
      <c r="AH156" s="30"/>
      <c r="AI156" s="30"/>
    </row>
    <row r="157" spans="1:35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2800</v>
      </c>
      <c r="S157" s="50"/>
      <c r="T157" s="59" t="s">
        <v>1812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</row>
    <row r="158" spans="1:35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 t="s">
        <v>1715</v>
      </c>
      <c r="G158" s="44" t="s">
        <v>1715</v>
      </c>
      <c r="H158" s="44" t="s">
        <v>1715</v>
      </c>
      <c r="I158" s="44" t="s">
        <v>1715</v>
      </c>
      <c r="J158" s="44" t="s">
        <v>1715</v>
      </c>
      <c r="K158" s="44" t="s">
        <v>1715</v>
      </c>
      <c r="L158" s="44" t="s">
        <v>1715</v>
      </c>
      <c r="M158" s="44" t="s">
        <v>1715</v>
      </c>
      <c r="N158" s="44" t="s">
        <v>1715</v>
      </c>
      <c r="O158" s="44" t="s">
        <v>1715</v>
      </c>
      <c r="P158" s="44" t="s">
        <v>1715</v>
      </c>
      <c r="Q158" s="44" t="s">
        <v>1715</v>
      </c>
      <c r="R158" s="44" t="s">
        <v>1715</v>
      </c>
      <c r="S158" s="25"/>
      <c r="T158" s="60" t="s">
        <v>1715</v>
      </c>
      <c r="U158" s="43"/>
      <c r="V158" s="5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</row>
    <row r="159" spans="1:35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9" t="s">
        <v>1938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</row>
    <row r="160" spans="1:35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9" t="s">
        <v>1812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1812</v>
      </c>
      <c r="U161" s="43"/>
      <c r="V161" s="58"/>
      <c r="W161" s="30"/>
      <c r="X161" s="30"/>
      <c r="Y161" s="30"/>
      <c r="Z161" s="37"/>
      <c r="AA161" s="30"/>
      <c r="AB161" s="30"/>
      <c r="AC161" s="30"/>
      <c r="AD161" s="30"/>
      <c r="AE161" s="30"/>
      <c r="AF161" s="30"/>
      <c r="AG161" s="30"/>
      <c r="AH161" s="37"/>
      <c r="AI161" s="37"/>
    </row>
    <row r="162" spans="1:35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0" t="s">
        <v>1715</v>
      </c>
      <c r="U162" s="43"/>
      <c r="V162" s="58"/>
      <c r="W162" s="30"/>
      <c r="X162" s="30"/>
      <c r="Y162" s="37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0" t="s">
        <v>1715</v>
      </c>
      <c r="U163" s="43"/>
      <c r="V163" s="58"/>
      <c r="W163" s="30"/>
      <c r="X163" s="30"/>
      <c r="Y163" s="30"/>
      <c r="Z163" s="30"/>
      <c r="AA163" s="30"/>
      <c r="AB163" s="37"/>
      <c r="AC163" s="30"/>
      <c r="AD163" s="30"/>
      <c r="AE163" s="30"/>
      <c r="AF163" s="30"/>
      <c r="AG163" s="30"/>
      <c r="AH163" s="30"/>
      <c r="AI163" s="30"/>
    </row>
    <row r="164" spans="1:35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9" t="s">
        <v>1812</v>
      </c>
      <c r="U164" s="43"/>
      <c r="V164" s="58"/>
      <c r="W164" s="30"/>
      <c r="X164" s="30"/>
      <c r="Y164" s="30"/>
      <c r="Z164" s="30"/>
      <c r="AA164" s="30"/>
      <c r="AB164" s="37"/>
      <c r="AC164" s="30"/>
      <c r="AD164" s="30"/>
      <c r="AE164" s="30"/>
      <c r="AF164" s="30"/>
      <c r="AG164" s="30"/>
      <c r="AH164" s="30"/>
      <c r="AI164" s="37"/>
    </row>
    <row r="165" spans="1:35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59" t="s">
        <v>1812</v>
      </c>
      <c r="U165" s="43"/>
      <c r="V165" s="58"/>
      <c r="W165" s="30"/>
      <c r="X165" s="37"/>
      <c r="Y165" s="30"/>
      <c r="Z165" s="30"/>
      <c r="AA165" s="30"/>
      <c r="AB165" s="37"/>
      <c r="AC165" s="30"/>
      <c r="AD165" s="30"/>
      <c r="AE165" s="30"/>
      <c r="AF165" s="30"/>
      <c r="AG165" s="30"/>
      <c r="AH165" s="30"/>
      <c r="AI165" s="30"/>
    </row>
    <row r="166" spans="1:35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1064</v>
      </c>
      <c r="S166" s="25"/>
      <c r="T166" s="59" t="s">
        <v>1938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9" t="s">
        <v>1938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9" t="s">
        <v>1812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7"/>
      <c r="AH168" s="30"/>
      <c r="AI168" s="30"/>
    </row>
    <row r="169" spans="1:35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1812</v>
      </c>
      <c r="U169" s="43"/>
      <c r="V169" s="58"/>
      <c r="W169" s="30"/>
      <c r="X169" s="30"/>
      <c r="Y169" s="37"/>
      <c r="Z169" s="30"/>
      <c r="AA169" s="30"/>
      <c r="AB169" s="30"/>
      <c r="AC169" s="30"/>
      <c r="AD169" s="37"/>
      <c r="AE169" s="30"/>
      <c r="AF169" s="30"/>
      <c r="AG169" s="30"/>
      <c r="AH169" s="30"/>
      <c r="AI169" s="30"/>
    </row>
    <row r="170" spans="1:35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9" t="s">
        <v>1812</v>
      </c>
      <c r="U170" s="43"/>
      <c r="V170" s="58"/>
      <c r="W170" s="30"/>
      <c r="X170" s="30"/>
      <c r="Y170" s="30"/>
      <c r="Z170" s="30"/>
      <c r="AA170" s="30"/>
      <c r="AB170" s="30"/>
      <c r="AC170" s="30"/>
      <c r="AD170" s="37"/>
      <c r="AE170" s="30"/>
      <c r="AF170" s="30"/>
      <c r="AG170" s="30"/>
      <c r="AH170" s="30"/>
      <c r="AI170" s="30"/>
    </row>
    <row r="171" spans="1:35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4400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9" t="s">
        <v>1812</v>
      </c>
      <c r="U171" s="43"/>
      <c r="V171" s="58"/>
      <c r="W171" s="30"/>
      <c r="X171" s="30"/>
      <c r="Y171" s="30"/>
      <c r="Z171" s="30"/>
      <c r="AA171" s="30"/>
      <c r="AB171" s="37"/>
      <c r="AC171" s="30"/>
      <c r="AD171" s="30"/>
      <c r="AE171" s="30"/>
      <c r="AF171" s="30"/>
      <c r="AG171" s="30"/>
      <c r="AH171" s="30"/>
      <c r="AI171" s="30"/>
    </row>
    <row r="172" spans="1:35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59" t="s">
        <v>1812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7"/>
      <c r="AI172" s="30"/>
    </row>
    <row r="173" spans="1:35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9" t="s">
        <v>1938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</row>
    <row r="174" spans="1:35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9" t="s">
        <v>1812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</row>
    <row r="175" spans="1:35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9" t="s">
        <v>1812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</row>
    <row r="176" spans="1:35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9" t="s">
        <v>1938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</row>
    <row r="177" spans="1:35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9" t="s">
        <v>1812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</row>
    <row r="178" spans="1:35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59" t="s">
        <v>1938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</row>
    <row r="179" spans="1:35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9" t="s">
        <v>1812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1720</v>
      </c>
      <c r="S180" s="52"/>
      <c r="T180" s="59" t="s">
        <v>1812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7"/>
      <c r="AH180" s="30"/>
      <c r="AI180" s="37"/>
    </row>
    <row r="181" spans="1:35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1812</v>
      </c>
      <c r="U181" s="43"/>
      <c r="V181" s="5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</row>
    <row r="182" spans="1:35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59" t="s">
        <v>1938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</row>
    <row r="183" spans="1:35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 t="s">
        <v>1715</v>
      </c>
      <c r="G183" s="44" t="s">
        <v>1715</v>
      </c>
      <c r="H183" s="44" t="s">
        <v>1715</v>
      </c>
      <c r="I183" s="44" t="s">
        <v>1715</v>
      </c>
      <c r="J183" s="44" t="s">
        <v>1715</v>
      </c>
      <c r="K183" s="44" t="s">
        <v>1715</v>
      </c>
      <c r="L183" s="44" t="s">
        <v>1715</v>
      </c>
      <c r="M183" s="44" t="s">
        <v>1715</v>
      </c>
      <c r="N183" s="44" t="s">
        <v>1715</v>
      </c>
      <c r="O183" s="44" t="s">
        <v>1715</v>
      </c>
      <c r="P183" s="44" t="s">
        <v>1715</v>
      </c>
      <c r="Q183" s="44" t="s">
        <v>1715</v>
      </c>
      <c r="R183" s="44" t="s">
        <v>1715</v>
      </c>
      <c r="S183" s="25"/>
      <c r="T183" s="60" t="s">
        <v>1715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</row>
    <row r="184" spans="1:35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0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</row>
    <row r="185" spans="1:35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1938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1938</v>
      </c>
      <c r="U186" s="43"/>
      <c r="V186" s="58"/>
      <c r="W186" s="30"/>
      <c r="X186" s="30"/>
      <c r="Y186" s="30"/>
      <c r="Z186" s="30"/>
      <c r="AA186" s="30"/>
      <c r="AB186" s="37"/>
      <c r="AC186" s="30"/>
      <c r="AD186" s="30"/>
      <c r="AE186" s="30"/>
      <c r="AF186" s="30"/>
      <c r="AG186" s="30"/>
      <c r="AH186" s="30"/>
      <c r="AI186" s="30"/>
    </row>
    <row r="187" spans="1:35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9" t="s">
        <v>1812</v>
      </c>
      <c r="U187" s="43"/>
      <c r="V187" s="58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</row>
    <row r="188" spans="1:35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0" t="s">
        <v>1715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</row>
    <row r="189" spans="1:35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9" t="s">
        <v>1812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</row>
    <row r="190" spans="1:35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9" t="s">
        <v>1812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</row>
    <row r="191" spans="1:35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 t="s">
        <v>1715</v>
      </c>
      <c r="G191" s="44" t="s">
        <v>1715</v>
      </c>
      <c r="H191" s="44" t="s">
        <v>1715</v>
      </c>
      <c r="I191" s="44" t="s">
        <v>1715</v>
      </c>
      <c r="J191" s="44" t="s">
        <v>1715</v>
      </c>
      <c r="K191" s="44" t="s">
        <v>1715</v>
      </c>
      <c r="L191" s="44" t="s">
        <v>1715</v>
      </c>
      <c r="M191" s="44" t="s">
        <v>1715</v>
      </c>
      <c r="N191" s="44" t="s">
        <v>1715</v>
      </c>
      <c r="O191" s="44" t="s">
        <v>1715</v>
      </c>
      <c r="P191" s="44" t="s">
        <v>1715</v>
      </c>
      <c r="Q191" s="44" t="s">
        <v>1715</v>
      </c>
      <c r="R191" s="44" t="s">
        <v>1715</v>
      </c>
      <c r="S191" s="25"/>
      <c r="T191" s="60" t="s">
        <v>1715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0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7"/>
      <c r="AF192" s="30"/>
      <c r="AG192" s="30"/>
      <c r="AH192" s="37"/>
      <c r="AI192" s="37"/>
    </row>
    <row r="193" spans="1:35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1938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9" t="s">
        <v>1812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1812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</row>
    <row r="196" spans="1:35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60" t="s">
        <v>1715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</row>
    <row r="197" spans="1:35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 t="s">
        <v>1715</v>
      </c>
      <c r="G197" s="44" t="s">
        <v>1715</v>
      </c>
      <c r="H197" s="44" t="s">
        <v>1715</v>
      </c>
      <c r="I197" s="44" t="s">
        <v>1715</v>
      </c>
      <c r="J197" s="44" t="s">
        <v>1715</v>
      </c>
      <c r="K197" s="44" t="s">
        <v>1715</v>
      </c>
      <c r="L197" s="44" t="s">
        <v>1715</v>
      </c>
      <c r="M197" s="44" t="s">
        <v>1715</v>
      </c>
      <c r="N197" s="44" t="s">
        <v>1715</v>
      </c>
      <c r="O197" s="44" t="s">
        <v>1715</v>
      </c>
      <c r="P197" s="44" t="s">
        <v>1715</v>
      </c>
      <c r="Q197" s="44" t="s">
        <v>1715</v>
      </c>
      <c r="R197" s="44" t="s">
        <v>1715</v>
      </c>
      <c r="S197" s="52"/>
      <c r="T197" s="60" t="s">
        <v>1715</v>
      </c>
      <c r="U197" s="43"/>
      <c r="V197" s="58"/>
      <c r="W197" s="30"/>
      <c r="X197" s="30"/>
      <c r="Y197" s="30"/>
      <c r="Z197" s="30"/>
      <c r="AA197" s="30"/>
      <c r="AB197" s="37"/>
      <c r="AC197" s="30"/>
      <c r="AD197" s="30"/>
      <c r="AE197" s="30"/>
      <c r="AF197" s="30"/>
      <c r="AG197" s="30"/>
      <c r="AH197" s="30"/>
      <c r="AI197" s="37"/>
    </row>
    <row r="198" spans="1:35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1680</v>
      </c>
      <c r="S198" s="52"/>
      <c r="T198" s="59" t="s">
        <v>1812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</row>
    <row r="199" spans="1:35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1600</v>
      </c>
      <c r="O199" s="44">
        <v>0</v>
      </c>
      <c r="P199" s="44">
        <v>0</v>
      </c>
      <c r="Q199" s="44">
        <v>1200</v>
      </c>
      <c r="R199" s="44">
        <v>1440</v>
      </c>
      <c r="S199" s="25"/>
      <c r="T199" s="59" t="s">
        <v>1812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</row>
    <row r="200" spans="1:35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0" t="s">
        <v>1715</v>
      </c>
      <c r="U200" s="43"/>
      <c r="V200" s="58"/>
      <c r="W200" s="30"/>
      <c r="X200" s="30"/>
      <c r="Y200" s="30"/>
      <c r="Z200" s="30"/>
      <c r="AA200" s="30"/>
      <c r="AB200" s="37"/>
      <c r="AC200" s="30"/>
      <c r="AD200" s="30"/>
      <c r="AE200" s="30"/>
      <c r="AF200" s="30"/>
      <c r="AG200" s="30"/>
      <c r="AH200" s="37"/>
      <c r="AI200" s="37"/>
    </row>
    <row r="201" spans="1:35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9" t="s">
        <v>1812</v>
      </c>
      <c r="U201" s="43"/>
      <c r="V201" s="58"/>
      <c r="W201" s="30"/>
      <c r="X201" s="30"/>
      <c r="Y201" s="30"/>
      <c r="Z201" s="30"/>
      <c r="AA201" s="30"/>
      <c r="AB201" s="37"/>
      <c r="AC201" s="30"/>
      <c r="AD201" s="30"/>
      <c r="AE201" s="30"/>
      <c r="AF201" s="30"/>
      <c r="AG201" s="30"/>
      <c r="AH201" s="30"/>
      <c r="AI201" s="30"/>
    </row>
    <row r="202" spans="1:35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1812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1812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</row>
    <row r="204" spans="1:35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1608</v>
      </c>
      <c r="S204" s="25"/>
      <c r="T204" s="59" t="s">
        <v>1812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</row>
    <row r="205" spans="1:35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2772</v>
      </c>
      <c r="S205" s="25"/>
      <c r="T205" s="59" t="s">
        <v>1812</v>
      </c>
      <c r="U205" s="43"/>
      <c r="V205" s="58"/>
      <c r="W205" s="30"/>
      <c r="X205" s="30"/>
      <c r="Y205" s="30"/>
      <c r="Z205" s="30"/>
      <c r="AA205" s="30"/>
      <c r="AB205" s="37"/>
      <c r="AC205" s="30"/>
      <c r="AD205" s="30"/>
      <c r="AE205" s="30"/>
      <c r="AF205" s="30"/>
      <c r="AG205" s="30"/>
      <c r="AH205" s="30"/>
      <c r="AI205" s="30"/>
    </row>
    <row r="206" spans="1:35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9" t="s">
        <v>1812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7"/>
      <c r="AI206" s="30"/>
    </row>
    <row r="207" spans="1:35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1812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</row>
    <row r="208" spans="1:35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1125</v>
      </c>
      <c r="O208" s="44">
        <v>0</v>
      </c>
      <c r="P208" s="44">
        <v>0</v>
      </c>
      <c r="Q208" s="44">
        <v>0</v>
      </c>
      <c r="R208" s="44">
        <v>200</v>
      </c>
      <c r="S208" s="25"/>
      <c r="T208" s="59" t="s">
        <v>1938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</row>
    <row r="209" spans="1:35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1812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7"/>
      <c r="AI209" s="37"/>
    </row>
    <row r="210" spans="1:35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1812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</row>
    <row r="211" spans="1:35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1200</v>
      </c>
      <c r="R211" s="44">
        <v>0</v>
      </c>
      <c r="S211" s="25"/>
      <c r="T211" s="59" t="s">
        <v>1812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1812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9" t="s">
        <v>1812</v>
      </c>
      <c r="U213" s="43"/>
      <c r="V213" s="58"/>
      <c r="W213" s="30"/>
      <c r="X213" s="30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1812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1812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</row>
    <row r="216" spans="1:35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1</v>
      </c>
      <c r="R216" s="44">
        <v>0</v>
      </c>
      <c r="S216" s="25"/>
      <c r="T216" s="59" t="s">
        <v>1938</v>
      </c>
      <c r="U216" s="43"/>
      <c r="V216" s="58"/>
      <c r="W216" s="30"/>
      <c r="X216" s="30"/>
      <c r="Y216" s="30"/>
      <c r="Z216" s="30"/>
      <c r="AA216" s="30"/>
      <c r="AB216" s="37"/>
      <c r="AC216" s="30"/>
      <c r="AD216" s="30"/>
      <c r="AE216" s="30"/>
      <c r="AF216" s="30"/>
      <c r="AG216" s="30"/>
      <c r="AH216" s="30"/>
      <c r="AI216" s="30"/>
    </row>
    <row r="217" spans="1:35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9" t="s">
        <v>1938</v>
      </c>
      <c r="U217" s="43"/>
      <c r="V217" s="58"/>
      <c r="W217" s="30"/>
      <c r="X217" s="30"/>
      <c r="Y217" s="37"/>
      <c r="Z217" s="30"/>
      <c r="AA217" s="30"/>
      <c r="AB217" s="37"/>
      <c r="AC217" s="30"/>
      <c r="AD217" s="30"/>
      <c r="AE217" s="30"/>
      <c r="AF217" s="30"/>
      <c r="AG217" s="30"/>
      <c r="AH217" s="30"/>
      <c r="AI217" s="30"/>
    </row>
    <row r="218" spans="1:35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 t="s">
        <v>1715</v>
      </c>
      <c r="G218" s="44" t="s">
        <v>1715</v>
      </c>
      <c r="H218" s="44" t="s">
        <v>1715</v>
      </c>
      <c r="I218" s="44" t="s">
        <v>1715</v>
      </c>
      <c r="J218" s="44" t="s">
        <v>1715</v>
      </c>
      <c r="K218" s="44" t="s">
        <v>1715</v>
      </c>
      <c r="L218" s="44" t="s">
        <v>1715</v>
      </c>
      <c r="M218" s="44" t="s">
        <v>1715</v>
      </c>
      <c r="N218" s="44" t="s">
        <v>1715</v>
      </c>
      <c r="O218" s="44" t="s">
        <v>1715</v>
      </c>
      <c r="P218" s="44" t="s">
        <v>1715</v>
      </c>
      <c r="Q218" s="44" t="s">
        <v>1715</v>
      </c>
      <c r="R218" s="44" t="s">
        <v>1715</v>
      </c>
      <c r="S218" s="25"/>
      <c r="T218" s="60" t="s">
        <v>1715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</row>
    <row r="219" spans="1:35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25"/>
      <c r="T219" s="59" t="s">
        <v>1938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</row>
    <row r="220" spans="1:35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9" t="s">
        <v>1938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</row>
    <row r="221" spans="1:35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1296</v>
      </c>
      <c r="S221" s="25"/>
      <c r="T221" s="59" t="s">
        <v>1938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</row>
    <row r="222" spans="1:35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9" t="s">
        <v>1938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5000</v>
      </c>
      <c r="S223" s="50"/>
      <c r="T223" s="59" t="s">
        <v>1938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59" t="s">
        <v>1812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3096</v>
      </c>
      <c r="S225" s="25"/>
      <c r="T225" s="59" t="s">
        <v>1812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 t="s">
        <v>1715</v>
      </c>
      <c r="G226" s="44" t="s">
        <v>1715</v>
      </c>
      <c r="H226" s="44" t="s">
        <v>1715</v>
      </c>
      <c r="I226" s="44" t="s">
        <v>1715</v>
      </c>
      <c r="J226" s="44" t="s">
        <v>1715</v>
      </c>
      <c r="K226" s="44" t="s">
        <v>1715</v>
      </c>
      <c r="L226" s="44" t="s">
        <v>1715</v>
      </c>
      <c r="M226" s="44" t="s">
        <v>1715</v>
      </c>
      <c r="N226" s="44" t="s">
        <v>1715</v>
      </c>
      <c r="O226" s="44" t="s">
        <v>1715</v>
      </c>
      <c r="P226" s="44" t="s">
        <v>1715</v>
      </c>
      <c r="Q226" s="44" t="s">
        <v>1715</v>
      </c>
      <c r="R226" s="44" t="s">
        <v>1715</v>
      </c>
      <c r="S226" s="25"/>
      <c r="T226" s="60" t="s">
        <v>1715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9" t="s">
        <v>1812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1800</v>
      </c>
      <c r="S228" s="25"/>
      <c r="T228" s="59" t="s">
        <v>1938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5184</v>
      </c>
      <c r="S229" s="25"/>
      <c r="T229" s="59" t="s">
        <v>1938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624</v>
      </c>
      <c r="S230" s="25"/>
      <c r="T230" s="59" t="s">
        <v>1938</v>
      </c>
      <c r="U230" s="43"/>
      <c r="V230" s="58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986</v>
      </c>
      <c r="S231" s="25"/>
      <c r="T231" s="59" t="s">
        <v>1812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9" t="s">
        <v>1938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1938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1812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9" t="s">
        <v>1938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 t="s">
        <v>1715</v>
      </c>
      <c r="G236" s="44" t="s">
        <v>1715</v>
      </c>
      <c r="H236" s="44" t="s">
        <v>1715</v>
      </c>
      <c r="I236" s="44" t="s">
        <v>1715</v>
      </c>
      <c r="J236" s="44" t="s">
        <v>1715</v>
      </c>
      <c r="K236" s="44" t="s">
        <v>1715</v>
      </c>
      <c r="L236" s="44" t="s">
        <v>1715</v>
      </c>
      <c r="M236" s="44" t="s">
        <v>1715</v>
      </c>
      <c r="N236" s="44" t="s">
        <v>1715</v>
      </c>
      <c r="O236" s="44" t="s">
        <v>1715</v>
      </c>
      <c r="P236" s="44" t="s">
        <v>1715</v>
      </c>
      <c r="Q236" s="44" t="s">
        <v>1715</v>
      </c>
      <c r="R236" s="44" t="s">
        <v>1715</v>
      </c>
      <c r="S236" s="50"/>
      <c r="T236" s="60" t="s">
        <v>1715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1812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9" t="s">
        <v>1812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9" t="s">
        <v>1938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9" t="s">
        <v>1938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9" t="s">
        <v>1812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59" t="s">
        <v>1812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1863</v>
      </c>
      <c r="S243" s="25"/>
      <c r="T243" s="59" t="s">
        <v>1938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15855</v>
      </c>
      <c r="L244" s="44">
        <v>0</v>
      </c>
      <c r="M244" s="44">
        <v>1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25"/>
      <c r="T244" s="59" t="s">
        <v>1812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1938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9" t="s">
        <v>1812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9" t="s">
        <v>1812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1812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9" t="s">
        <v>1938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9" t="s">
        <v>1812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1938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11930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1812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10346</v>
      </c>
      <c r="Q254" s="44">
        <v>0</v>
      </c>
      <c r="R254" s="44">
        <v>3472</v>
      </c>
      <c r="S254" s="25"/>
      <c r="T254" s="59" t="s">
        <v>1938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4950</v>
      </c>
      <c r="R255" s="44">
        <v>0</v>
      </c>
      <c r="S255" s="25"/>
      <c r="T255" s="59" t="s">
        <v>1812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360</v>
      </c>
      <c r="R256" s="44">
        <v>0</v>
      </c>
      <c r="S256" s="25"/>
      <c r="T256" s="59" t="s">
        <v>1812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4612</v>
      </c>
      <c r="R257" s="44">
        <v>0</v>
      </c>
      <c r="S257" s="25"/>
      <c r="T257" s="59" t="s">
        <v>1938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27200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9" t="s">
        <v>1812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9" t="s">
        <v>1938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1</v>
      </c>
      <c r="N260" s="44">
        <v>0</v>
      </c>
      <c r="O260" s="44">
        <v>0</v>
      </c>
      <c r="P260" s="44">
        <v>0</v>
      </c>
      <c r="Q260" s="44">
        <v>0</v>
      </c>
      <c r="R260" s="44">
        <v>914</v>
      </c>
      <c r="S260" s="25"/>
      <c r="T260" s="59" t="s">
        <v>1812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31863</v>
      </c>
      <c r="O261" s="44">
        <v>0</v>
      </c>
      <c r="P261" s="44">
        <v>0</v>
      </c>
      <c r="Q261" s="44">
        <v>0</v>
      </c>
      <c r="R261" s="44">
        <v>0</v>
      </c>
      <c r="S261" s="52"/>
      <c r="T261" s="59" t="s">
        <v>1938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9" t="s">
        <v>1812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768</v>
      </c>
      <c r="R263" s="44">
        <v>288</v>
      </c>
      <c r="S263" s="25"/>
      <c r="T263" s="59" t="s">
        <v>1812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1812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0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9" t="s">
        <v>1812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59" t="s">
        <v>1938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2400</v>
      </c>
      <c r="R268" s="44">
        <v>0</v>
      </c>
      <c r="S268" s="25"/>
      <c r="T268" s="59" t="s">
        <v>1938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1812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59" t="s">
        <v>1812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9" t="s">
        <v>1812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1812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 t="s">
        <v>1715</v>
      </c>
      <c r="G273" s="44" t="s">
        <v>1715</v>
      </c>
      <c r="H273" s="44" t="s">
        <v>1715</v>
      </c>
      <c r="I273" s="44" t="s">
        <v>1715</v>
      </c>
      <c r="J273" s="44" t="s">
        <v>1715</v>
      </c>
      <c r="K273" s="44" t="s">
        <v>1715</v>
      </c>
      <c r="L273" s="44" t="s">
        <v>1715</v>
      </c>
      <c r="M273" s="44" t="s">
        <v>1715</v>
      </c>
      <c r="N273" s="44" t="s">
        <v>1715</v>
      </c>
      <c r="O273" s="44" t="s">
        <v>1715</v>
      </c>
      <c r="P273" s="44" t="s">
        <v>1715</v>
      </c>
      <c r="Q273" s="44" t="s">
        <v>1715</v>
      </c>
      <c r="R273" s="44" t="s">
        <v>1715</v>
      </c>
      <c r="S273" s="52"/>
      <c r="T273" s="60" t="s">
        <v>1715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1812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1812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2100</v>
      </c>
      <c r="S276" s="25"/>
      <c r="T276" s="59" t="s">
        <v>1812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9" t="s">
        <v>1812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9" t="s">
        <v>1938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1812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9" t="s">
        <v>1812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9" t="s">
        <v>1812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199523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9" t="s">
        <v>1812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9" t="s">
        <v>1812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 t="s">
        <v>1715</v>
      </c>
      <c r="G284" s="44" t="s">
        <v>1715</v>
      </c>
      <c r="H284" s="44" t="s">
        <v>1715</v>
      </c>
      <c r="I284" s="44" t="s">
        <v>1715</v>
      </c>
      <c r="J284" s="44" t="s">
        <v>1715</v>
      </c>
      <c r="K284" s="44" t="s">
        <v>1715</v>
      </c>
      <c r="L284" s="44" t="s">
        <v>1715</v>
      </c>
      <c r="M284" s="44" t="s">
        <v>1715</v>
      </c>
      <c r="N284" s="44" t="s">
        <v>1715</v>
      </c>
      <c r="O284" s="44" t="s">
        <v>1715</v>
      </c>
      <c r="P284" s="44" t="s">
        <v>1715</v>
      </c>
      <c r="Q284" s="44" t="s">
        <v>1715</v>
      </c>
      <c r="R284" s="44" t="s">
        <v>1715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896890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9" t="s">
        <v>1812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2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9" t="s">
        <v>1812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4550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9" t="s">
        <v>1812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1807</v>
      </c>
      <c r="S289" s="25"/>
      <c r="T289" s="59" t="s">
        <v>1812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25"/>
      <c r="T290" s="59" t="s">
        <v>1938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9" t="s">
        <v>1938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1812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 t="s">
        <v>1715</v>
      </c>
      <c r="G293" s="44" t="s">
        <v>1715</v>
      </c>
      <c r="H293" s="44" t="s">
        <v>1715</v>
      </c>
      <c r="I293" s="44" t="s">
        <v>1715</v>
      </c>
      <c r="J293" s="44" t="s">
        <v>1715</v>
      </c>
      <c r="K293" s="44" t="s">
        <v>1715</v>
      </c>
      <c r="L293" s="44" t="s">
        <v>1715</v>
      </c>
      <c r="M293" s="44" t="s">
        <v>1715</v>
      </c>
      <c r="N293" s="44" t="s">
        <v>1715</v>
      </c>
      <c r="O293" s="44" t="s">
        <v>1715</v>
      </c>
      <c r="P293" s="44" t="s">
        <v>1715</v>
      </c>
      <c r="Q293" s="44" t="s">
        <v>1715</v>
      </c>
      <c r="R293" s="44" t="s">
        <v>1715</v>
      </c>
      <c r="S293" s="52"/>
      <c r="T293" s="60" t="s">
        <v>1715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1408</v>
      </c>
      <c r="S294" s="25"/>
      <c r="T294" s="59" t="s">
        <v>1938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52"/>
      <c r="T295" s="59" t="s">
        <v>1938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9" t="s">
        <v>1938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1812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1728</v>
      </c>
      <c r="R298" s="44">
        <v>0</v>
      </c>
      <c r="S298" s="52"/>
      <c r="T298" s="59" t="s">
        <v>1938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1</v>
      </c>
      <c r="S299" s="25"/>
      <c r="T299" s="59" t="s">
        <v>1938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480</v>
      </c>
      <c r="S300" s="25"/>
      <c r="T300" s="59" t="s">
        <v>1812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9" t="s">
        <v>1938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9" t="s">
        <v>1938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25"/>
      <c r="T303" s="59" t="s">
        <v>1812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960</v>
      </c>
      <c r="S304" s="52"/>
      <c r="T304" s="59" t="s">
        <v>1938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9" t="s">
        <v>1812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1938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960</v>
      </c>
      <c r="S307" s="52"/>
      <c r="T307" s="59" t="s">
        <v>1812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1</v>
      </c>
      <c r="S308" s="25"/>
      <c r="T308" s="59" t="s">
        <v>1812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336</v>
      </c>
      <c r="S309" s="25"/>
      <c r="T309" s="59" t="s">
        <v>1812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3081</v>
      </c>
      <c r="S310" s="25"/>
      <c r="T310" s="59" t="s">
        <v>1812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0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1512</v>
      </c>
      <c r="S312" s="52"/>
      <c r="T312" s="59" t="s">
        <v>1812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</v>
      </c>
      <c r="S313" s="25"/>
      <c r="T313" s="59" t="s">
        <v>1938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25"/>
      <c r="T314" s="59" t="s">
        <v>1938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9" t="s">
        <v>1812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69855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9" t="s">
        <v>1812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9" t="s">
        <v>1938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1812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9" t="s">
        <v>1938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1704</v>
      </c>
      <c r="S320" s="25"/>
      <c r="T320" s="59" t="s">
        <v>1812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1812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59" t="s">
        <v>1812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61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9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 t="s">
        <v>1715</v>
      </c>
      <c r="G324" s="44" t="s">
        <v>1715</v>
      </c>
      <c r="H324" s="44" t="s">
        <v>1715</v>
      </c>
      <c r="I324" s="44" t="s">
        <v>1715</v>
      </c>
      <c r="J324" s="44" t="s">
        <v>1715</v>
      </c>
      <c r="K324" s="44" t="s">
        <v>1715</v>
      </c>
      <c r="L324" s="44" t="s">
        <v>1715</v>
      </c>
      <c r="M324" s="44" t="s">
        <v>1715</v>
      </c>
      <c r="N324" s="44" t="s">
        <v>1715</v>
      </c>
      <c r="O324" s="44" t="s">
        <v>1715</v>
      </c>
      <c r="P324" s="44" t="s">
        <v>1715</v>
      </c>
      <c r="Q324" s="44" t="s">
        <v>1715</v>
      </c>
      <c r="R324" s="44" t="s">
        <v>1715</v>
      </c>
      <c r="S324" s="25"/>
      <c r="T324" s="60" t="s">
        <v>1715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1938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9" t="s">
        <v>1812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89334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9" t="s">
        <v>1812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189492</v>
      </c>
      <c r="R328" s="44">
        <v>0</v>
      </c>
      <c r="S328" s="52"/>
      <c r="T328" s="59" t="s">
        <v>1938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9" t="s">
        <v>1812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59" t="s">
        <v>1812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600</v>
      </c>
      <c r="S331" s="25"/>
      <c r="T331" s="59" t="s">
        <v>1812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2000</v>
      </c>
      <c r="S332" s="52"/>
      <c r="T332" s="59" t="s">
        <v>1812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1520</v>
      </c>
      <c r="S333" s="25"/>
      <c r="T333" s="59" t="s">
        <v>1938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9" t="s">
        <v>1938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59" t="s">
        <v>1938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59" t="s">
        <v>1812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9" t="s">
        <v>1812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 t="s">
        <v>1715</v>
      </c>
      <c r="G338" s="44" t="s">
        <v>1715</v>
      </c>
      <c r="H338" s="44" t="s">
        <v>1715</v>
      </c>
      <c r="I338" s="44" t="s">
        <v>1715</v>
      </c>
      <c r="J338" s="44" t="s">
        <v>1715</v>
      </c>
      <c r="K338" s="44" t="s">
        <v>1715</v>
      </c>
      <c r="L338" s="44" t="s">
        <v>1715</v>
      </c>
      <c r="M338" s="44" t="s">
        <v>1715</v>
      </c>
      <c r="N338" s="44" t="s">
        <v>1715</v>
      </c>
      <c r="O338" s="44" t="s">
        <v>1715</v>
      </c>
      <c r="P338" s="44" t="s">
        <v>1715</v>
      </c>
      <c r="Q338" s="44" t="s">
        <v>1715</v>
      </c>
      <c r="R338" s="44" t="s">
        <v>1715</v>
      </c>
      <c r="S338" s="52"/>
      <c r="T338" s="60" t="s">
        <v>1715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1812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53330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831</v>
      </c>
      <c r="S340" s="25"/>
      <c r="T340" s="59" t="s">
        <v>1812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 t="s">
        <v>1715</v>
      </c>
      <c r="G341" s="44" t="s">
        <v>1715</v>
      </c>
      <c r="H341" s="44" t="s">
        <v>1715</v>
      </c>
      <c r="I341" s="44" t="s">
        <v>1715</v>
      </c>
      <c r="J341" s="44" t="s">
        <v>1715</v>
      </c>
      <c r="K341" s="44" t="s">
        <v>1715</v>
      </c>
      <c r="L341" s="44" t="s">
        <v>1715</v>
      </c>
      <c r="M341" s="44" t="s">
        <v>1715</v>
      </c>
      <c r="N341" s="44" t="s">
        <v>1715</v>
      </c>
      <c r="O341" s="44" t="s">
        <v>1715</v>
      </c>
      <c r="P341" s="44" t="s">
        <v>1715</v>
      </c>
      <c r="Q341" s="44" t="s">
        <v>1715</v>
      </c>
      <c r="R341" s="44" t="s">
        <v>1715</v>
      </c>
      <c r="S341" s="25"/>
      <c r="T341" s="60" t="s">
        <v>1715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1818</v>
      </c>
      <c r="I342" s="44">
        <v>0</v>
      </c>
      <c r="J342" s="44">
        <v>0</v>
      </c>
      <c r="K342" s="44">
        <v>290866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9" t="s">
        <v>1938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1812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622230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9" t="s">
        <v>1812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9" t="s">
        <v>1938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9" t="s">
        <v>1938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1812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1812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1812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59" t="s">
        <v>1789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1938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162170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59" t="s">
        <v>1812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1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9" t="s">
        <v>1938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1</v>
      </c>
      <c r="S354" s="52"/>
      <c r="T354" s="59" t="s">
        <v>1812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483</v>
      </c>
      <c r="S355" s="52"/>
      <c r="T355" s="59" t="s">
        <v>1812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25"/>
      <c r="T356" s="60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59" t="s">
        <v>1938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 t="s">
        <v>1715</v>
      </c>
      <c r="G358" s="44" t="s">
        <v>1715</v>
      </c>
      <c r="H358" s="44" t="s">
        <v>1715</v>
      </c>
      <c r="I358" s="44" t="s">
        <v>1715</v>
      </c>
      <c r="J358" s="44" t="s">
        <v>1715</v>
      </c>
      <c r="K358" s="44" t="s">
        <v>1715</v>
      </c>
      <c r="L358" s="44" t="s">
        <v>1715</v>
      </c>
      <c r="M358" s="44" t="s">
        <v>1715</v>
      </c>
      <c r="N358" s="44" t="s">
        <v>1715</v>
      </c>
      <c r="O358" s="44" t="s">
        <v>1715</v>
      </c>
      <c r="P358" s="44" t="s">
        <v>1715</v>
      </c>
      <c r="Q358" s="44" t="s">
        <v>1715</v>
      </c>
      <c r="R358" s="44" t="s">
        <v>1715</v>
      </c>
      <c r="S358" s="52"/>
      <c r="T358" s="60" t="s">
        <v>1715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816</v>
      </c>
      <c r="S359" s="52"/>
      <c r="T359" s="59" t="s">
        <v>1812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642</v>
      </c>
      <c r="S360" s="25"/>
      <c r="T360" s="59" t="s">
        <v>1812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59" t="s">
        <v>1938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9" t="s">
        <v>1938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 t="s">
        <v>1715</v>
      </c>
      <c r="G363" s="44" t="s">
        <v>1715</v>
      </c>
      <c r="H363" s="44" t="s">
        <v>1715</v>
      </c>
      <c r="I363" s="44" t="s">
        <v>1715</v>
      </c>
      <c r="J363" s="44" t="s">
        <v>1715</v>
      </c>
      <c r="K363" s="44" t="s">
        <v>1715</v>
      </c>
      <c r="L363" s="44" t="s">
        <v>1715</v>
      </c>
      <c r="M363" s="44" t="s">
        <v>1715</v>
      </c>
      <c r="N363" s="44" t="s">
        <v>1715</v>
      </c>
      <c r="O363" s="44" t="s">
        <v>1715</v>
      </c>
      <c r="P363" s="44" t="s">
        <v>1715</v>
      </c>
      <c r="Q363" s="44" t="s">
        <v>1715</v>
      </c>
      <c r="R363" s="44" t="s">
        <v>1715</v>
      </c>
      <c r="S363" s="25"/>
      <c r="T363" s="60" t="s">
        <v>1715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3</v>
      </c>
      <c r="S364" s="25"/>
      <c r="T364" s="59" t="s">
        <v>1938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21769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1812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450</v>
      </c>
      <c r="S366" s="25"/>
      <c r="T366" s="59" t="s">
        <v>1812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1812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3046</v>
      </c>
      <c r="O368" s="44">
        <v>0</v>
      </c>
      <c r="P368" s="44">
        <v>0</v>
      </c>
      <c r="Q368" s="44">
        <v>0</v>
      </c>
      <c r="R368" s="44">
        <v>831</v>
      </c>
      <c r="S368" s="50"/>
      <c r="T368" s="59" t="s">
        <v>1938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1938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17280</v>
      </c>
      <c r="R370" s="44">
        <v>0</v>
      </c>
      <c r="S370" s="25"/>
      <c r="T370" s="59" t="s">
        <v>1812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1503</v>
      </c>
      <c r="S371" s="25"/>
      <c r="T371" s="59" t="s">
        <v>1812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 t="s">
        <v>1715</v>
      </c>
      <c r="G372" s="44" t="s">
        <v>1715</v>
      </c>
      <c r="H372" s="44" t="s">
        <v>1715</v>
      </c>
      <c r="I372" s="44" t="s">
        <v>1715</v>
      </c>
      <c r="J372" s="44" t="s">
        <v>1715</v>
      </c>
      <c r="K372" s="44" t="s">
        <v>1715</v>
      </c>
      <c r="L372" s="44" t="s">
        <v>1715</v>
      </c>
      <c r="M372" s="44" t="s">
        <v>1715</v>
      </c>
      <c r="N372" s="44" t="s">
        <v>1715</v>
      </c>
      <c r="O372" s="44" t="s">
        <v>1715</v>
      </c>
      <c r="P372" s="44" t="s">
        <v>1715</v>
      </c>
      <c r="Q372" s="44" t="s">
        <v>1715</v>
      </c>
      <c r="R372" s="44" t="s">
        <v>1715</v>
      </c>
      <c r="S372" s="52"/>
      <c r="T372" s="60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59" t="s">
        <v>1938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1938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1938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9" t="s">
        <v>1938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59" t="s">
        <v>1938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59" t="s">
        <v>1812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1938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447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264</v>
      </c>
      <c r="S380" s="25"/>
      <c r="T380" s="59" t="s">
        <v>1938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 t="s">
        <v>1715</v>
      </c>
      <c r="G381" s="44" t="s">
        <v>1715</v>
      </c>
      <c r="H381" s="44" t="s">
        <v>1715</v>
      </c>
      <c r="I381" s="44" t="s">
        <v>1715</v>
      </c>
      <c r="J381" s="44" t="s">
        <v>1715</v>
      </c>
      <c r="K381" s="44" t="s">
        <v>1715</v>
      </c>
      <c r="L381" s="44" t="s">
        <v>1715</v>
      </c>
      <c r="M381" s="44" t="s">
        <v>1715</v>
      </c>
      <c r="N381" s="44" t="s">
        <v>1715</v>
      </c>
      <c r="O381" s="44" t="s">
        <v>1715</v>
      </c>
      <c r="P381" s="44" t="s">
        <v>1715</v>
      </c>
      <c r="Q381" s="44" t="s">
        <v>1715</v>
      </c>
      <c r="R381" s="44" t="s">
        <v>1715</v>
      </c>
      <c r="S381" s="52"/>
      <c r="T381" s="60" t="s">
        <v>1715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9" t="s">
        <v>1812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9" t="s">
        <v>1812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59" t="s">
        <v>1812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9" t="s">
        <v>1812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9" t="s">
        <v>1938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1938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 t="s">
        <v>1715</v>
      </c>
      <c r="G388" s="44" t="s">
        <v>1715</v>
      </c>
      <c r="H388" s="44" t="s">
        <v>1715</v>
      </c>
      <c r="I388" s="44" t="s">
        <v>1715</v>
      </c>
      <c r="J388" s="44" t="s">
        <v>1715</v>
      </c>
      <c r="K388" s="44" t="s">
        <v>1715</v>
      </c>
      <c r="L388" s="44" t="s">
        <v>1715</v>
      </c>
      <c r="M388" s="44" t="s">
        <v>1715</v>
      </c>
      <c r="N388" s="44" t="s">
        <v>1715</v>
      </c>
      <c r="O388" s="44" t="s">
        <v>1715</v>
      </c>
      <c r="P388" s="44" t="s">
        <v>1715</v>
      </c>
      <c r="Q388" s="44" t="s">
        <v>1715</v>
      </c>
      <c r="R388" s="44" t="s">
        <v>1715</v>
      </c>
      <c r="S388" s="52"/>
      <c r="T388" s="60" t="s">
        <v>1715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150</v>
      </c>
      <c r="S389" s="25"/>
      <c r="T389" s="59" t="s">
        <v>1938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11388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1812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 t="s">
        <v>1715</v>
      </c>
      <c r="G391" s="44" t="s">
        <v>1715</v>
      </c>
      <c r="H391" s="44" t="s">
        <v>1715</v>
      </c>
      <c r="I391" s="44" t="s">
        <v>1715</v>
      </c>
      <c r="J391" s="44" t="s">
        <v>1715</v>
      </c>
      <c r="K391" s="44" t="s">
        <v>1715</v>
      </c>
      <c r="L391" s="44" t="s">
        <v>1715</v>
      </c>
      <c r="M391" s="44" t="s">
        <v>1715</v>
      </c>
      <c r="N391" s="44" t="s">
        <v>1715</v>
      </c>
      <c r="O391" s="44" t="s">
        <v>1715</v>
      </c>
      <c r="P391" s="44" t="s">
        <v>1715</v>
      </c>
      <c r="Q391" s="44" t="s">
        <v>1715</v>
      </c>
      <c r="R391" s="44" t="s">
        <v>1715</v>
      </c>
      <c r="S391" s="25"/>
      <c r="T391" s="60" t="s">
        <v>1715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370</v>
      </c>
      <c r="S392" s="25"/>
      <c r="T392" s="59" t="s">
        <v>1812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9" t="s">
        <v>1938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148948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1812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 t="s">
        <v>1715</v>
      </c>
      <c r="G395" s="44" t="s">
        <v>1715</v>
      </c>
      <c r="H395" s="44" t="s">
        <v>1715</v>
      </c>
      <c r="I395" s="44" t="s">
        <v>1715</v>
      </c>
      <c r="J395" s="44" t="s">
        <v>1715</v>
      </c>
      <c r="K395" s="44" t="s">
        <v>1715</v>
      </c>
      <c r="L395" s="44" t="s">
        <v>1715</v>
      </c>
      <c r="M395" s="44" t="s">
        <v>1715</v>
      </c>
      <c r="N395" s="44" t="s">
        <v>1715</v>
      </c>
      <c r="O395" s="44" t="s">
        <v>1715</v>
      </c>
      <c r="P395" s="44" t="s">
        <v>1715</v>
      </c>
      <c r="Q395" s="44" t="s">
        <v>1715</v>
      </c>
      <c r="R395" s="44" t="s">
        <v>1715</v>
      </c>
      <c r="S395" s="52"/>
      <c r="T395" s="60" t="s">
        <v>1715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2</v>
      </c>
      <c r="S396" s="25"/>
      <c r="T396" s="59" t="s">
        <v>1938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 t="s">
        <v>1715</v>
      </c>
      <c r="G397" s="44" t="s">
        <v>1715</v>
      </c>
      <c r="H397" s="44" t="s">
        <v>1715</v>
      </c>
      <c r="I397" s="44" t="s">
        <v>1715</v>
      </c>
      <c r="J397" s="44" t="s">
        <v>1715</v>
      </c>
      <c r="K397" s="44" t="s">
        <v>1715</v>
      </c>
      <c r="L397" s="44" t="s">
        <v>1715</v>
      </c>
      <c r="M397" s="44" t="s">
        <v>1715</v>
      </c>
      <c r="N397" s="44" t="s">
        <v>1715</v>
      </c>
      <c r="O397" s="44" t="s">
        <v>1715</v>
      </c>
      <c r="P397" s="44" t="s">
        <v>1715</v>
      </c>
      <c r="Q397" s="44" t="s">
        <v>1715</v>
      </c>
      <c r="R397" s="44" t="s">
        <v>1715</v>
      </c>
      <c r="S397" s="52"/>
      <c r="T397" s="60" t="s">
        <v>1715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9" t="s">
        <v>1812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9" t="s">
        <v>1938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703</v>
      </c>
      <c r="S400" s="25"/>
      <c r="T400" s="59" t="s">
        <v>1812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522</v>
      </c>
      <c r="S401" s="25"/>
      <c r="T401" s="59" t="s">
        <v>1812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 t="s">
        <v>1715</v>
      </c>
      <c r="G402" s="44" t="s">
        <v>1715</v>
      </c>
      <c r="H402" s="44" t="s">
        <v>1715</v>
      </c>
      <c r="I402" s="44" t="s">
        <v>1715</v>
      </c>
      <c r="J402" s="44" t="s">
        <v>1715</v>
      </c>
      <c r="K402" s="44" t="s">
        <v>1715</v>
      </c>
      <c r="L402" s="44" t="s">
        <v>1715</v>
      </c>
      <c r="M402" s="44" t="s">
        <v>1715</v>
      </c>
      <c r="N402" s="44" t="s">
        <v>1715</v>
      </c>
      <c r="O402" s="44" t="s">
        <v>1715</v>
      </c>
      <c r="P402" s="44" t="s">
        <v>1715</v>
      </c>
      <c r="Q402" s="44" t="s">
        <v>1715</v>
      </c>
      <c r="R402" s="44" t="s">
        <v>1715</v>
      </c>
      <c r="S402" s="52"/>
      <c r="T402" s="60" t="s">
        <v>1715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1296</v>
      </c>
      <c r="S403" s="25"/>
      <c r="T403" s="59" t="s">
        <v>1812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34944</v>
      </c>
      <c r="R404" s="44">
        <v>400</v>
      </c>
      <c r="S404" s="25"/>
      <c r="T404" s="59" t="s">
        <v>1812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9" t="s">
        <v>1938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9" t="s">
        <v>1938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59" t="s">
        <v>1938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1938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9" t="s">
        <v>1812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9" t="s">
        <v>1789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52"/>
      <c r="T411" s="59" t="s">
        <v>1938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1230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288</v>
      </c>
      <c r="S412" s="25"/>
      <c r="T412" s="59" t="s">
        <v>1812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1812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88746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9" t="s">
        <v>1812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 t="s">
        <v>1715</v>
      </c>
      <c r="G415" s="44" t="s">
        <v>1715</v>
      </c>
      <c r="H415" s="44" t="s">
        <v>1715</v>
      </c>
      <c r="I415" s="44" t="s">
        <v>1715</v>
      </c>
      <c r="J415" s="44" t="s">
        <v>1715</v>
      </c>
      <c r="K415" s="44" t="s">
        <v>1715</v>
      </c>
      <c r="L415" s="44" t="s">
        <v>1715</v>
      </c>
      <c r="M415" s="44" t="s">
        <v>1715</v>
      </c>
      <c r="N415" s="44" t="s">
        <v>1715</v>
      </c>
      <c r="O415" s="44" t="s">
        <v>1715</v>
      </c>
      <c r="P415" s="44" t="s">
        <v>1715</v>
      </c>
      <c r="Q415" s="44" t="s">
        <v>1715</v>
      </c>
      <c r="R415" s="44" t="s">
        <v>1715</v>
      </c>
      <c r="S415" s="52"/>
      <c r="T415" s="60" t="s">
        <v>1715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53501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1070</v>
      </c>
      <c r="S416" s="25"/>
      <c r="T416" s="59" t="s">
        <v>1812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9" t="s">
        <v>1938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9" t="s">
        <v>1812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59" t="s">
        <v>1812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1812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1938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308</v>
      </c>
      <c r="S422" s="25"/>
      <c r="T422" s="59" t="s">
        <v>1812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9" t="s">
        <v>1812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1938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1812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952</v>
      </c>
      <c r="S426" s="52"/>
      <c r="T426" s="59" t="s">
        <v>1812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9" t="s">
        <v>1812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1</v>
      </c>
      <c r="Q428" s="44">
        <v>0</v>
      </c>
      <c r="R428" s="44">
        <v>0</v>
      </c>
      <c r="S428" s="25"/>
      <c r="T428" s="59" t="s">
        <v>1812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1812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1812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60" t="s">
        <v>1715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11540</v>
      </c>
      <c r="I432" s="44">
        <v>0</v>
      </c>
      <c r="J432" s="44">
        <v>0</v>
      </c>
      <c r="K432" s="44">
        <v>0</v>
      </c>
      <c r="L432" s="44">
        <v>0</v>
      </c>
      <c r="M432" s="44">
        <v>1312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9" t="s">
        <v>1812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9" t="s">
        <v>1812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 t="s">
        <v>1715</v>
      </c>
      <c r="G434" s="44" t="s">
        <v>1715</v>
      </c>
      <c r="H434" s="44" t="s">
        <v>1715</v>
      </c>
      <c r="I434" s="44" t="s">
        <v>1715</v>
      </c>
      <c r="J434" s="44" t="s">
        <v>1715</v>
      </c>
      <c r="K434" s="44" t="s">
        <v>1715</v>
      </c>
      <c r="L434" s="44" t="s">
        <v>1715</v>
      </c>
      <c r="M434" s="44" t="s">
        <v>1715</v>
      </c>
      <c r="N434" s="44" t="s">
        <v>1715</v>
      </c>
      <c r="O434" s="44" t="s">
        <v>1715</v>
      </c>
      <c r="P434" s="44" t="s">
        <v>1715</v>
      </c>
      <c r="Q434" s="44" t="s">
        <v>1715</v>
      </c>
      <c r="R434" s="44" t="s">
        <v>1715</v>
      </c>
      <c r="S434" s="52"/>
      <c r="T434" s="60" t="s">
        <v>1715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9" t="s">
        <v>1812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59" t="s">
        <v>1938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20426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9" t="s">
        <v>1938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1812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 t="s">
        <v>1715</v>
      </c>
      <c r="G439" s="44" t="s">
        <v>1715</v>
      </c>
      <c r="H439" s="44" t="s">
        <v>1715</v>
      </c>
      <c r="I439" s="44" t="s">
        <v>1715</v>
      </c>
      <c r="J439" s="44" t="s">
        <v>1715</v>
      </c>
      <c r="K439" s="44" t="s">
        <v>1715</v>
      </c>
      <c r="L439" s="44" t="s">
        <v>1715</v>
      </c>
      <c r="M439" s="44" t="s">
        <v>1715</v>
      </c>
      <c r="N439" s="44" t="s">
        <v>1715</v>
      </c>
      <c r="O439" s="44" t="s">
        <v>1715</v>
      </c>
      <c r="P439" s="44" t="s">
        <v>1715</v>
      </c>
      <c r="Q439" s="44" t="s">
        <v>1715</v>
      </c>
      <c r="R439" s="44" t="s">
        <v>1715</v>
      </c>
      <c r="S439" s="52"/>
      <c r="T439" s="60" t="s">
        <v>1715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74972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9" t="s">
        <v>1812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23460</v>
      </c>
      <c r="R441" s="44">
        <v>0</v>
      </c>
      <c r="S441" s="25"/>
      <c r="T441" s="59" t="s">
        <v>1812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1812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1938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1938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25"/>
      <c r="T445" s="59" t="s">
        <v>1812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59" t="s">
        <v>1812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11</v>
      </c>
      <c r="S447" s="25"/>
      <c r="T447" s="59" t="s">
        <v>1812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2562</v>
      </c>
      <c r="S448" s="25"/>
      <c r="T448" s="59" t="s">
        <v>1812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960</v>
      </c>
      <c r="S449" s="25"/>
      <c r="T449" s="59" t="s">
        <v>1938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837</v>
      </c>
      <c r="S450" s="25"/>
      <c r="T450" s="59" t="s">
        <v>1812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480</v>
      </c>
      <c r="S451" s="25"/>
      <c r="T451" s="59" t="s">
        <v>1812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1812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3</v>
      </c>
      <c r="S453" s="25"/>
      <c r="T453" s="59" t="s">
        <v>1812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1812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 t="s">
        <v>1715</v>
      </c>
      <c r="G455" s="44" t="s">
        <v>1715</v>
      </c>
      <c r="H455" s="44" t="s">
        <v>1715</v>
      </c>
      <c r="I455" s="44" t="s">
        <v>1715</v>
      </c>
      <c r="J455" s="44" t="s">
        <v>1715</v>
      </c>
      <c r="K455" s="44" t="s">
        <v>1715</v>
      </c>
      <c r="L455" s="44" t="s">
        <v>1715</v>
      </c>
      <c r="M455" s="44" t="s">
        <v>1715</v>
      </c>
      <c r="N455" s="44" t="s">
        <v>1715</v>
      </c>
      <c r="O455" s="44" t="s">
        <v>1715</v>
      </c>
      <c r="P455" s="44" t="s">
        <v>1715</v>
      </c>
      <c r="Q455" s="44" t="s">
        <v>1715</v>
      </c>
      <c r="R455" s="44" t="s">
        <v>1715</v>
      </c>
      <c r="S455" s="52"/>
      <c r="T455" s="60" t="s">
        <v>1715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1812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9" t="s">
        <v>1938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 t="s">
        <v>1715</v>
      </c>
      <c r="G458" s="44" t="s">
        <v>1715</v>
      </c>
      <c r="H458" s="44" t="s">
        <v>1715</v>
      </c>
      <c r="I458" s="44" t="s">
        <v>1715</v>
      </c>
      <c r="J458" s="44" t="s">
        <v>1715</v>
      </c>
      <c r="K458" s="44" t="s">
        <v>1715</v>
      </c>
      <c r="L458" s="44" t="s">
        <v>1715</v>
      </c>
      <c r="M458" s="44" t="s">
        <v>1715</v>
      </c>
      <c r="N458" s="44" t="s">
        <v>1715</v>
      </c>
      <c r="O458" s="44" t="s">
        <v>1715</v>
      </c>
      <c r="P458" s="44" t="s">
        <v>1715</v>
      </c>
      <c r="Q458" s="44" t="s">
        <v>1715</v>
      </c>
      <c r="R458" s="44" t="s">
        <v>1715</v>
      </c>
      <c r="S458" s="52"/>
      <c r="T458" s="60" t="s">
        <v>1715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4</v>
      </c>
      <c r="S459" s="25"/>
      <c r="T459" s="59" t="s">
        <v>1812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59" t="s">
        <v>1938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1812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9" t="s">
        <v>1938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1812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60" t="s">
        <v>1715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9" t="s">
        <v>1812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0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59" t="s">
        <v>1812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2852</v>
      </c>
      <c r="Q468" s="44">
        <v>0</v>
      </c>
      <c r="R468" s="44">
        <v>0</v>
      </c>
      <c r="S468" s="25"/>
      <c r="T468" s="59" t="s">
        <v>1812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1812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9" t="s">
        <v>1938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3</v>
      </c>
      <c r="S471" s="52"/>
      <c r="T471" s="59" t="s">
        <v>1812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9" t="s">
        <v>1812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9" t="s">
        <v>1938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2000</v>
      </c>
      <c r="S474" s="25"/>
      <c r="T474" s="59" t="s">
        <v>1812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1</v>
      </c>
      <c r="S475" s="25"/>
      <c r="T475" s="59" t="s">
        <v>1812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0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720</v>
      </c>
      <c r="S477" s="52"/>
      <c r="T477" s="59" t="s">
        <v>1938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1812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1938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1938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 t="s">
        <v>1715</v>
      </c>
      <c r="G481" s="44" t="s">
        <v>1715</v>
      </c>
      <c r="H481" s="44" t="s">
        <v>1715</v>
      </c>
      <c r="I481" s="44" t="s">
        <v>1715</v>
      </c>
      <c r="J481" s="44" t="s">
        <v>1715</v>
      </c>
      <c r="K481" s="44" t="s">
        <v>1715</v>
      </c>
      <c r="L481" s="44" t="s">
        <v>1715</v>
      </c>
      <c r="M481" s="44" t="s">
        <v>1715</v>
      </c>
      <c r="N481" s="44" t="s">
        <v>1715</v>
      </c>
      <c r="O481" s="44" t="s">
        <v>1715</v>
      </c>
      <c r="P481" s="44" t="s">
        <v>1715</v>
      </c>
      <c r="Q481" s="44" t="s">
        <v>1715</v>
      </c>
      <c r="R481" s="44" t="s">
        <v>1715</v>
      </c>
      <c r="S481" s="52"/>
      <c r="T481" s="60" t="s">
        <v>1715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9" t="s">
        <v>1938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9" t="s">
        <v>1812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101702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1938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17890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9" t="s">
        <v>1938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288</v>
      </c>
      <c r="S486" s="52"/>
      <c r="T486" s="59" t="s">
        <v>1812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 t="s">
        <v>1715</v>
      </c>
      <c r="G487" s="44" t="s">
        <v>1715</v>
      </c>
      <c r="H487" s="44" t="s">
        <v>1715</v>
      </c>
      <c r="I487" s="44" t="s">
        <v>1715</v>
      </c>
      <c r="J487" s="44" t="s">
        <v>1715</v>
      </c>
      <c r="K487" s="44" t="s">
        <v>1715</v>
      </c>
      <c r="L487" s="44" t="s">
        <v>1715</v>
      </c>
      <c r="M487" s="44" t="s">
        <v>1715</v>
      </c>
      <c r="N487" s="44" t="s">
        <v>1715</v>
      </c>
      <c r="O487" s="44" t="s">
        <v>1715</v>
      </c>
      <c r="P487" s="44" t="s">
        <v>1715</v>
      </c>
      <c r="Q487" s="44" t="s">
        <v>1715</v>
      </c>
      <c r="R487" s="44" t="s">
        <v>1715</v>
      </c>
      <c r="S487" s="52"/>
      <c r="T487" s="60" t="s">
        <v>1715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9" t="s">
        <v>1812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9" t="s">
        <v>1812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1812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59" t="s">
        <v>1938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 t="s">
        <v>1715</v>
      </c>
      <c r="G492" s="44" t="s">
        <v>1715</v>
      </c>
      <c r="H492" s="44" t="s">
        <v>1715</v>
      </c>
      <c r="I492" s="44" t="s">
        <v>1715</v>
      </c>
      <c r="J492" s="44" t="s">
        <v>1715</v>
      </c>
      <c r="K492" s="44" t="s">
        <v>1715</v>
      </c>
      <c r="L492" s="44" t="s">
        <v>1715</v>
      </c>
      <c r="M492" s="44" t="s">
        <v>1715</v>
      </c>
      <c r="N492" s="44" t="s">
        <v>1715</v>
      </c>
      <c r="O492" s="44" t="s">
        <v>1715</v>
      </c>
      <c r="P492" s="44" t="s">
        <v>1715</v>
      </c>
      <c r="Q492" s="44" t="s">
        <v>1715</v>
      </c>
      <c r="R492" s="44" t="s">
        <v>1715</v>
      </c>
      <c r="S492" s="52"/>
      <c r="T492" s="60" t="s">
        <v>1715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1812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2800</v>
      </c>
      <c r="S494" s="25"/>
      <c r="T494" s="59" t="s">
        <v>1812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336</v>
      </c>
      <c r="S495" s="52"/>
      <c r="T495" s="59" t="s">
        <v>1938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59" t="s">
        <v>1812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5798</v>
      </c>
      <c r="S497" s="52"/>
      <c r="T497" s="59" t="s">
        <v>1812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1</v>
      </c>
      <c r="O498" s="44">
        <v>0</v>
      </c>
      <c r="P498" s="44">
        <v>0</v>
      </c>
      <c r="Q498" s="44">
        <v>3200</v>
      </c>
      <c r="R498" s="44">
        <v>1</v>
      </c>
      <c r="S498" s="25"/>
      <c r="T498" s="59" t="s">
        <v>1938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 t="s">
        <v>1715</v>
      </c>
      <c r="G499" s="44" t="s">
        <v>1715</v>
      </c>
      <c r="H499" s="44" t="s">
        <v>1715</v>
      </c>
      <c r="I499" s="44" t="s">
        <v>1715</v>
      </c>
      <c r="J499" s="44" t="s">
        <v>1715</v>
      </c>
      <c r="K499" s="44" t="s">
        <v>1715</v>
      </c>
      <c r="L499" s="44" t="s">
        <v>1715</v>
      </c>
      <c r="M499" s="44" t="s">
        <v>1715</v>
      </c>
      <c r="N499" s="44" t="s">
        <v>1715</v>
      </c>
      <c r="O499" s="44" t="s">
        <v>1715</v>
      </c>
      <c r="P499" s="44" t="s">
        <v>1715</v>
      </c>
      <c r="Q499" s="44" t="s">
        <v>1715</v>
      </c>
      <c r="R499" s="44" t="s">
        <v>1715</v>
      </c>
      <c r="S499" s="52"/>
      <c r="T499" s="60" t="s">
        <v>1715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9" t="s">
        <v>1938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240</v>
      </c>
      <c r="S501" s="52"/>
      <c r="T501" s="59" t="s">
        <v>1938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52"/>
      <c r="T502" s="59" t="s">
        <v>1938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1936</v>
      </c>
      <c r="S503" s="52"/>
      <c r="T503" s="59" t="s">
        <v>1938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1308</v>
      </c>
      <c r="S504" s="52"/>
      <c r="T504" s="59" t="s">
        <v>1812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9" t="s">
        <v>1938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9" t="s">
        <v>1938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3536</v>
      </c>
      <c r="S507" s="52"/>
      <c r="T507" s="59" t="s">
        <v>1938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59" t="s">
        <v>1812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9" t="s">
        <v>1812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118140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768</v>
      </c>
      <c r="S510" s="25"/>
      <c r="T510" s="59" t="s">
        <v>1812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1812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 t="s">
        <v>1715</v>
      </c>
      <c r="G512" s="44" t="s">
        <v>1715</v>
      </c>
      <c r="H512" s="44" t="s">
        <v>1715</v>
      </c>
      <c r="I512" s="44" t="s">
        <v>1715</v>
      </c>
      <c r="J512" s="44" t="s">
        <v>1715</v>
      </c>
      <c r="K512" s="44" t="s">
        <v>1715</v>
      </c>
      <c r="L512" s="44" t="s">
        <v>1715</v>
      </c>
      <c r="M512" s="44" t="s">
        <v>1715</v>
      </c>
      <c r="N512" s="44" t="s">
        <v>1715</v>
      </c>
      <c r="O512" s="44" t="s">
        <v>1715</v>
      </c>
      <c r="P512" s="44" t="s">
        <v>1715</v>
      </c>
      <c r="Q512" s="44" t="s">
        <v>1715</v>
      </c>
      <c r="R512" s="44" t="s">
        <v>1715</v>
      </c>
      <c r="S512" s="52"/>
      <c r="T512" s="60" t="s">
        <v>1715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120</v>
      </c>
      <c r="S513" s="25"/>
      <c r="T513" s="59" t="s">
        <v>1812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9" t="s">
        <v>1938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0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262</v>
      </c>
      <c r="S516" s="25"/>
      <c r="T516" s="59" t="s">
        <v>1812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 t="s">
        <v>1715</v>
      </c>
      <c r="G517" s="44" t="s">
        <v>1715</v>
      </c>
      <c r="H517" s="44" t="s">
        <v>1715</v>
      </c>
      <c r="I517" s="44" t="s">
        <v>1715</v>
      </c>
      <c r="J517" s="44" t="s">
        <v>1715</v>
      </c>
      <c r="K517" s="44" t="s">
        <v>1715</v>
      </c>
      <c r="L517" s="44" t="s">
        <v>1715</v>
      </c>
      <c r="M517" s="44" t="s">
        <v>1715</v>
      </c>
      <c r="N517" s="44" t="s">
        <v>1715</v>
      </c>
      <c r="O517" s="44" t="s">
        <v>1715</v>
      </c>
      <c r="P517" s="44" t="s">
        <v>1715</v>
      </c>
      <c r="Q517" s="44" t="s">
        <v>1715</v>
      </c>
      <c r="R517" s="44" t="s">
        <v>1715</v>
      </c>
      <c r="S517" s="52"/>
      <c r="T517" s="60" t="s">
        <v>1715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23076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1500</v>
      </c>
      <c r="S518" s="52"/>
      <c r="T518" s="59" t="s">
        <v>1938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10864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1812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9" t="s">
        <v>1938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59" t="s">
        <v>1812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60" t="s">
        <v>1715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59" t="s">
        <v>1789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1938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1938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9" t="s">
        <v>1812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1812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9" t="s">
        <v>1812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9" t="s">
        <v>1812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0" t="s">
        <v>1715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1370</v>
      </c>
      <c r="S531" s="25"/>
      <c r="T531" s="59" t="s">
        <v>1812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59" t="s">
        <v>1938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9" t="s">
        <v>1812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 t="s">
        <v>1715</v>
      </c>
      <c r="G534" s="44" t="s">
        <v>1715</v>
      </c>
      <c r="H534" s="44" t="s">
        <v>1715</v>
      </c>
      <c r="I534" s="44" t="s">
        <v>1715</v>
      </c>
      <c r="J534" s="44" t="s">
        <v>1715</v>
      </c>
      <c r="K534" s="44" t="s">
        <v>1715</v>
      </c>
      <c r="L534" s="44" t="s">
        <v>1715</v>
      </c>
      <c r="M534" s="44" t="s">
        <v>1715</v>
      </c>
      <c r="N534" s="44" t="s">
        <v>1715</v>
      </c>
      <c r="O534" s="44" t="s">
        <v>1715</v>
      </c>
      <c r="P534" s="44" t="s">
        <v>1715</v>
      </c>
      <c r="Q534" s="44" t="s">
        <v>1715</v>
      </c>
      <c r="R534" s="44" t="s">
        <v>1715</v>
      </c>
      <c r="S534" s="52"/>
      <c r="T534" s="60" t="s">
        <v>1715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9" t="s">
        <v>1812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512</v>
      </c>
      <c r="S536" s="50"/>
      <c r="T536" s="59" t="s">
        <v>1812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9" t="s">
        <v>1938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9" t="s">
        <v>1812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1632</v>
      </c>
      <c r="S539" s="25"/>
      <c r="T539" s="59" t="s">
        <v>1812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9" t="s">
        <v>1812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2"/>
      <c r="T541" s="59" t="s">
        <v>1812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5750</v>
      </c>
      <c r="R542" s="44">
        <v>0</v>
      </c>
      <c r="S542" s="25"/>
      <c r="T542" s="59" t="s">
        <v>1812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9" t="s">
        <v>1938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1812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9" t="s">
        <v>1812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2208</v>
      </c>
      <c r="S546" s="52"/>
      <c r="T546" s="59" t="s">
        <v>1938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448</v>
      </c>
      <c r="S547" s="52"/>
      <c r="T547" s="59" t="s">
        <v>1938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1938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1812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5500</v>
      </c>
      <c r="R550" s="44">
        <v>480</v>
      </c>
      <c r="S550" s="25"/>
      <c r="T550" s="59" t="s">
        <v>1812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400</v>
      </c>
      <c r="S551" s="25"/>
      <c r="T551" s="59" t="s">
        <v>1938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0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1152</v>
      </c>
      <c r="S553" s="52"/>
      <c r="T553" s="59" t="s">
        <v>1812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59" t="s">
        <v>1938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1812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1038</v>
      </c>
      <c r="S556" s="52"/>
      <c r="T556" s="59" t="s">
        <v>1938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 t="s">
        <v>1715</v>
      </c>
      <c r="G557" s="44" t="s">
        <v>1715</v>
      </c>
      <c r="H557" s="44" t="s">
        <v>1715</v>
      </c>
      <c r="I557" s="44" t="s">
        <v>1715</v>
      </c>
      <c r="J557" s="44" t="s">
        <v>1715</v>
      </c>
      <c r="K557" s="44" t="s">
        <v>1715</v>
      </c>
      <c r="L557" s="44" t="s">
        <v>1715</v>
      </c>
      <c r="M557" s="44" t="s">
        <v>1715</v>
      </c>
      <c r="N557" s="44" t="s">
        <v>1715</v>
      </c>
      <c r="O557" s="44" t="s">
        <v>1715</v>
      </c>
      <c r="P557" s="44" t="s">
        <v>1715</v>
      </c>
      <c r="Q557" s="44" t="s">
        <v>1715</v>
      </c>
      <c r="R557" s="44" t="s">
        <v>1715</v>
      </c>
      <c r="S557" s="52"/>
      <c r="T557" s="60" t="s">
        <v>1715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1812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1812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60" t="s">
        <v>1715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1812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 t="s">
        <v>1715</v>
      </c>
      <c r="G562" s="44" t="s">
        <v>1715</v>
      </c>
      <c r="H562" s="44" t="s">
        <v>1715</v>
      </c>
      <c r="I562" s="44" t="s">
        <v>1715</v>
      </c>
      <c r="J562" s="44" t="s">
        <v>1715</v>
      </c>
      <c r="K562" s="44" t="s">
        <v>1715</v>
      </c>
      <c r="L562" s="44" t="s">
        <v>1715</v>
      </c>
      <c r="M562" s="44" t="s">
        <v>1715</v>
      </c>
      <c r="N562" s="44" t="s">
        <v>1715</v>
      </c>
      <c r="O562" s="44" t="s">
        <v>1715</v>
      </c>
      <c r="P562" s="44" t="s">
        <v>1715</v>
      </c>
      <c r="Q562" s="44" t="s">
        <v>1715</v>
      </c>
      <c r="R562" s="44" t="s">
        <v>1715</v>
      </c>
      <c r="S562" s="52"/>
      <c r="T562" s="60" t="s">
        <v>1715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1938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9" t="s">
        <v>1812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3374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1812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1</v>
      </c>
      <c r="S566" s="52"/>
      <c r="T566" s="59" t="s">
        <v>1812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41082</v>
      </c>
      <c r="S567" s="52"/>
      <c r="T567" s="59" t="s">
        <v>1812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9" t="s">
        <v>1812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 t="s">
        <v>1715</v>
      </c>
      <c r="G569" s="44" t="s">
        <v>1715</v>
      </c>
      <c r="H569" s="44" t="s">
        <v>1715</v>
      </c>
      <c r="I569" s="44" t="s">
        <v>1715</v>
      </c>
      <c r="J569" s="44" t="s">
        <v>1715</v>
      </c>
      <c r="K569" s="44" t="s">
        <v>1715</v>
      </c>
      <c r="L569" s="44" t="s">
        <v>1715</v>
      </c>
      <c r="M569" s="44" t="s">
        <v>1715</v>
      </c>
      <c r="N569" s="44" t="s">
        <v>1715</v>
      </c>
      <c r="O569" s="44" t="s">
        <v>1715</v>
      </c>
      <c r="P569" s="44" t="s">
        <v>1715</v>
      </c>
      <c r="Q569" s="44" t="s">
        <v>1715</v>
      </c>
      <c r="R569" s="44" t="s">
        <v>1715</v>
      </c>
      <c r="S569" s="51"/>
      <c r="T569" s="60" t="s">
        <v>1715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1812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59" t="s">
        <v>1812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9" t="s">
        <v>1938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499</v>
      </c>
      <c r="S573" s="51"/>
      <c r="T573" s="59" t="s">
        <v>1812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9" t="s">
        <v>1812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59" t="s">
        <v>1812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9" t="s">
        <v>1938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9" t="s">
        <v>1812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51"/>
      <c r="T578" s="59" t="s">
        <v>1812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2401</v>
      </c>
      <c r="S579" s="51"/>
      <c r="T579" s="59" t="s">
        <v>1938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528</v>
      </c>
      <c r="S580" s="44"/>
      <c r="T580" s="59" t="s">
        <v>1812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59" t="s">
        <v>1938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 t="s">
        <v>1715</v>
      </c>
      <c r="G582" s="44" t="s">
        <v>1715</v>
      </c>
      <c r="H582" s="44" t="s">
        <v>1715</v>
      </c>
      <c r="I582" s="44" t="s">
        <v>1715</v>
      </c>
      <c r="J582" s="44" t="s">
        <v>1715</v>
      </c>
      <c r="K582" s="44" t="s">
        <v>1715</v>
      </c>
      <c r="L582" s="44" t="s">
        <v>1715</v>
      </c>
      <c r="M582" s="44" t="s">
        <v>1715</v>
      </c>
      <c r="N582" s="44" t="s">
        <v>1715</v>
      </c>
      <c r="O582" s="44" t="s">
        <v>1715</v>
      </c>
      <c r="P582" s="44" t="s">
        <v>1715</v>
      </c>
      <c r="Q582" s="44" t="s">
        <v>1715</v>
      </c>
      <c r="R582" s="44" t="s">
        <v>1715</v>
      </c>
      <c r="S582" s="51"/>
      <c r="T582" s="60" t="s">
        <v>1715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9" t="s">
        <v>1812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576</v>
      </c>
      <c r="S584" s="51"/>
      <c r="T584" s="59" t="s">
        <v>1812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59" t="s">
        <v>1812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1812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51"/>
      <c r="T587" s="59" t="s">
        <v>1812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9" t="s">
        <v>1812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 t="s">
        <v>1715</v>
      </c>
      <c r="G589" s="44" t="s">
        <v>1715</v>
      </c>
      <c r="H589" s="44" t="s">
        <v>1715</v>
      </c>
      <c r="I589" s="44" t="s">
        <v>1715</v>
      </c>
      <c r="J589" s="44" t="s">
        <v>1715</v>
      </c>
      <c r="K589" s="44" t="s">
        <v>1715</v>
      </c>
      <c r="L589" s="44" t="s">
        <v>1715</v>
      </c>
      <c r="M589" s="44" t="s">
        <v>1715</v>
      </c>
      <c r="N589" s="44" t="s">
        <v>1715</v>
      </c>
      <c r="O589" s="44" t="s">
        <v>1715</v>
      </c>
      <c r="P589" s="44" t="s">
        <v>1715</v>
      </c>
      <c r="Q589" s="44" t="s">
        <v>1715</v>
      </c>
      <c r="R589" s="44" t="s">
        <v>1715</v>
      </c>
      <c r="S589" s="51"/>
      <c r="T589" s="60" t="s">
        <v>1715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9" t="s">
        <v>1938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59" t="s">
        <v>1938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61" t="s">
        <v>1780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9" t="s">
        <v>1780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9" t="s">
        <v>1812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1</v>
      </c>
      <c r="S594" s="51"/>
      <c r="T594" s="59" t="s">
        <v>1938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9" t="s">
        <v>1938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0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50" t="s">
        <v>1715</v>
      </c>
      <c r="G597" s="44" t="s">
        <v>1715</v>
      </c>
      <c r="H597" s="44" t="s">
        <v>1715</v>
      </c>
      <c r="I597" s="44" t="s">
        <v>1715</v>
      </c>
      <c r="J597" s="44" t="s">
        <v>1715</v>
      </c>
      <c r="K597" s="44" t="s">
        <v>1715</v>
      </c>
      <c r="L597" s="44" t="s">
        <v>1715</v>
      </c>
      <c r="M597" s="44" t="s">
        <v>1715</v>
      </c>
      <c r="N597" s="44" t="s">
        <v>1715</v>
      </c>
      <c r="O597" s="44" t="s">
        <v>1715</v>
      </c>
      <c r="P597" s="44" t="s">
        <v>1715</v>
      </c>
      <c r="Q597" s="44" t="s">
        <v>1715</v>
      </c>
      <c r="R597" s="44" t="s">
        <v>1715</v>
      </c>
      <c r="S597" s="52"/>
      <c r="T597" s="60" t="s">
        <v>1715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50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9" t="s">
        <v>1938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96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1058</v>
      </c>
      <c r="B5" s="58" t="s">
        <v>1863</v>
      </c>
      <c r="C5" s="30"/>
      <c r="D5" s="30"/>
      <c r="E5" s="30"/>
      <c r="F5" s="30"/>
      <c r="G5" s="30"/>
      <c r="H5" s="37">
        <v>74</v>
      </c>
      <c r="I5" s="30"/>
      <c r="J5" s="30"/>
      <c r="K5" s="30"/>
      <c r="L5" s="30"/>
      <c r="M5" s="30"/>
      <c r="N5" s="30"/>
      <c r="O5" s="30"/>
    </row>
    <row r="6" spans="1:15" ht="15">
      <c r="A6" s="43" t="s">
        <v>1064</v>
      </c>
      <c r="B6" s="58" t="s">
        <v>1790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1203</v>
      </c>
    </row>
    <row r="7" spans="1:15" ht="15">
      <c r="A7" s="43" t="s">
        <v>1070</v>
      </c>
      <c r="B7" s="58" t="s">
        <v>1813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0</v>
      </c>
    </row>
    <row r="8" spans="1:15" ht="15">
      <c r="A8" s="43" t="s">
        <v>1073</v>
      </c>
      <c r="B8" s="58" t="s">
        <v>1814</v>
      </c>
      <c r="C8" s="30"/>
      <c r="D8" s="30"/>
      <c r="E8" s="30"/>
      <c r="F8" s="30"/>
      <c r="G8" s="30"/>
      <c r="H8" s="37">
        <v>0</v>
      </c>
      <c r="I8" s="30"/>
      <c r="J8" s="30"/>
      <c r="K8" s="30"/>
      <c r="L8" s="30"/>
      <c r="M8" s="30"/>
      <c r="N8" s="30"/>
      <c r="O8" s="37">
        <v>750</v>
      </c>
    </row>
    <row r="9" spans="1:15" ht="15">
      <c r="A9" s="43" t="s">
        <v>1079</v>
      </c>
      <c r="B9" s="58" t="s">
        <v>1864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2160</v>
      </c>
    </row>
    <row r="10" spans="1:15" ht="15">
      <c r="A10" s="43" t="s">
        <v>1082</v>
      </c>
      <c r="B10" s="58" t="s">
        <v>1815</v>
      </c>
      <c r="C10" s="30"/>
      <c r="D10" s="30"/>
      <c r="E10" s="30"/>
      <c r="F10" s="30"/>
      <c r="G10" s="30"/>
      <c r="H10" s="37">
        <v>0</v>
      </c>
      <c r="I10" s="30"/>
      <c r="J10" s="30"/>
      <c r="K10" s="30"/>
      <c r="L10" s="30"/>
      <c r="M10" s="30"/>
      <c r="N10" s="30"/>
      <c r="O10" s="30"/>
    </row>
    <row r="11" spans="1:15" ht="15">
      <c r="A11" s="43" t="s">
        <v>1085</v>
      </c>
      <c r="B11" s="58" t="s">
        <v>1757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1500</v>
      </c>
    </row>
    <row r="12" spans="1:15" ht="15">
      <c r="A12" s="43" t="s">
        <v>1088</v>
      </c>
      <c r="B12" s="58" t="s">
        <v>1791</v>
      </c>
      <c r="C12" s="30"/>
      <c r="D12" s="30"/>
      <c r="E12" s="30"/>
      <c r="F12" s="30"/>
      <c r="G12" s="30"/>
      <c r="H12" s="37">
        <v>0</v>
      </c>
      <c r="I12" s="30"/>
      <c r="J12" s="30"/>
      <c r="K12" s="30"/>
      <c r="L12" s="30"/>
      <c r="M12" s="30"/>
      <c r="N12" s="30"/>
      <c r="O12" s="37">
        <v>154</v>
      </c>
    </row>
    <row r="13" spans="1:15" ht="15">
      <c r="A13" s="43" t="s">
        <v>1098</v>
      </c>
      <c r="B13" s="58" t="s">
        <v>1816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940</v>
      </c>
    </row>
    <row r="14" spans="1:15" ht="15">
      <c r="A14" s="43" t="s">
        <v>1115</v>
      </c>
      <c r="B14" s="58" t="s">
        <v>1817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7">
        <v>1</v>
      </c>
      <c r="O14" s="37">
        <v>1</v>
      </c>
    </row>
    <row r="15" spans="1:15" ht="15">
      <c r="A15" s="43" t="s">
        <v>1131</v>
      </c>
      <c r="B15" s="58" t="s">
        <v>1865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>
        <v>456</v>
      </c>
    </row>
    <row r="16" spans="1:15" ht="15">
      <c r="A16" s="43" t="s">
        <v>1152</v>
      </c>
      <c r="B16" s="58" t="s">
        <v>1866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7">
        <v>0</v>
      </c>
      <c r="O16" s="37">
        <v>720</v>
      </c>
    </row>
    <row r="17" spans="1:15" ht="15">
      <c r="A17" s="43" t="s">
        <v>1161</v>
      </c>
      <c r="B17" s="58" t="s">
        <v>1818</v>
      </c>
      <c r="C17" s="30"/>
      <c r="D17" s="30"/>
      <c r="E17" s="30"/>
      <c r="F17" s="30"/>
      <c r="G17" s="30"/>
      <c r="H17" s="30"/>
      <c r="I17" s="30"/>
      <c r="J17" s="30"/>
      <c r="K17" s="37">
        <v>2086</v>
      </c>
      <c r="L17" s="30"/>
      <c r="M17" s="30"/>
      <c r="N17" s="30"/>
      <c r="O17" s="30"/>
    </row>
    <row r="18" spans="1:15" ht="15">
      <c r="A18" s="43" t="s">
        <v>1182</v>
      </c>
      <c r="B18" s="58" t="s">
        <v>1867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7">
        <v>492</v>
      </c>
    </row>
    <row r="19" spans="1:15" ht="15">
      <c r="A19" s="43" t="s">
        <v>1185</v>
      </c>
      <c r="B19" s="58" t="s">
        <v>1792</v>
      </c>
      <c r="C19" s="30"/>
      <c r="D19" s="30"/>
      <c r="E19" s="30"/>
      <c r="F19" s="37">
        <v>23485</v>
      </c>
      <c r="G19" s="30"/>
      <c r="H19" s="37">
        <v>25000</v>
      </c>
      <c r="I19" s="30"/>
      <c r="J19" s="30"/>
      <c r="K19" s="30"/>
      <c r="L19" s="30"/>
      <c r="M19" s="30"/>
      <c r="N19" s="37">
        <v>0</v>
      </c>
      <c r="O19" s="30"/>
    </row>
    <row r="20" spans="1:15" ht="15">
      <c r="A20" s="43" t="s">
        <v>1200</v>
      </c>
      <c r="B20" s="58" t="s">
        <v>1868</v>
      </c>
      <c r="C20" s="30"/>
      <c r="D20" s="30"/>
      <c r="E20" s="30"/>
      <c r="F20" s="30"/>
      <c r="G20" s="30"/>
      <c r="H20" s="37">
        <v>21513</v>
      </c>
      <c r="I20" s="30"/>
      <c r="J20" s="30"/>
      <c r="K20" s="30"/>
      <c r="L20" s="30"/>
      <c r="M20" s="30"/>
      <c r="N20" s="30"/>
      <c r="O20" s="37">
        <v>572</v>
      </c>
    </row>
    <row r="21" spans="1:15" ht="15">
      <c r="A21" s="43" t="s">
        <v>1206</v>
      </c>
      <c r="B21" s="58" t="s">
        <v>1819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1</v>
      </c>
    </row>
    <row r="22" spans="1:15" ht="15">
      <c r="A22" s="43" t="s">
        <v>1212</v>
      </c>
      <c r="B22" s="58" t="s">
        <v>1869</v>
      </c>
      <c r="C22" s="30"/>
      <c r="D22" s="30"/>
      <c r="E22" s="30"/>
      <c r="F22" s="30"/>
      <c r="G22" s="30"/>
      <c r="H22" s="30"/>
      <c r="I22" s="30"/>
      <c r="J22" s="37">
        <v>5517</v>
      </c>
      <c r="K22" s="30"/>
      <c r="L22" s="30"/>
      <c r="M22" s="30"/>
      <c r="N22" s="30"/>
      <c r="O22" s="30"/>
    </row>
    <row r="23" spans="1:15" ht="15">
      <c r="A23" s="43" t="s">
        <v>1215</v>
      </c>
      <c r="B23" s="58" t="s">
        <v>1773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7">
        <v>0</v>
      </c>
      <c r="N23" s="30"/>
      <c r="O23" s="30"/>
    </row>
    <row r="24" spans="1:15" ht="15">
      <c r="A24" s="43" t="s">
        <v>1224</v>
      </c>
      <c r="B24" s="58" t="s">
        <v>1820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11273</v>
      </c>
    </row>
    <row r="25" spans="1:15" ht="15">
      <c r="A25" s="43" t="s">
        <v>1236</v>
      </c>
      <c r="B25" s="58" t="s">
        <v>1870</v>
      </c>
      <c r="C25" s="30"/>
      <c r="D25" s="30"/>
      <c r="E25" s="30"/>
      <c r="F25" s="30"/>
      <c r="G25" s="30"/>
      <c r="H25" s="37">
        <v>0</v>
      </c>
      <c r="I25" s="30"/>
      <c r="J25" s="30"/>
      <c r="K25" s="30"/>
      <c r="L25" s="30"/>
      <c r="M25" s="30"/>
      <c r="N25" s="30"/>
      <c r="O25" s="30"/>
    </row>
    <row r="26" spans="1:15" ht="15">
      <c r="A26" s="43" t="s">
        <v>1270</v>
      </c>
      <c r="B26" s="58" t="s">
        <v>1871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400</v>
      </c>
    </row>
    <row r="27" spans="1:15" ht="15">
      <c r="A27" s="43" t="s">
        <v>1294</v>
      </c>
      <c r="B27" s="58" t="s">
        <v>1872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7">
        <v>0</v>
      </c>
      <c r="O27" s="30"/>
    </row>
    <row r="28" spans="1:15" ht="15">
      <c r="A28" s="43" t="s">
        <v>1296</v>
      </c>
      <c r="B28" s="58" t="s">
        <v>1873</v>
      </c>
      <c r="C28" s="30"/>
      <c r="D28" s="30"/>
      <c r="E28" s="30"/>
      <c r="F28" s="30"/>
      <c r="G28" s="30"/>
      <c r="H28" s="30"/>
      <c r="I28" s="30"/>
      <c r="J28" s="37">
        <v>11278</v>
      </c>
      <c r="K28" s="30"/>
      <c r="L28" s="30"/>
      <c r="M28" s="30"/>
      <c r="N28" s="30"/>
      <c r="O28" s="30"/>
    </row>
    <row r="29" spans="1:15" ht="15">
      <c r="A29" s="43" t="s">
        <v>1299</v>
      </c>
      <c r="B29" s="58" t="s">
        <v>1874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153</v>
      </c>
    </row>
    <row r="30" spans="1:15" ht="15">
      <c r="A30" s="43" t="s">
        <v>1317</v>
      </c>
      <c r="B30" s="58" t="s">
        <v>1821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7">
        <v>0</v>
      </c>
      <c r="N30" s="30"/>
      <c r="O30" s="30"/>
    </row>
    <row r="31" spans="1:15" ht="15">
      <c r="A31" s="43" t="s">
        <v>1323</v>
      </c>
      <c r="B31" s="58" t="s">
        <v>1747</v>
      </c>
      <c r="C31" s="30"/>
      <c r="D31" s="30"/>
      <c r="E31" s="30"/>
      <c r="F31" s="30"/>
      <c r="G31" s="30"/>
      <c r="H31" s="30"/>
      <c r="I31" s="37">
        <v>6176</v>
      </c>
      <c r="J31" s="30"/>
      <c r="K31" s="37">
        <v>64390</v>
      </c>
      <c r="L31" s="30"/>
      <c r="M31" s="30"/>
      <c r="N31" s="30"/>
      <c r="O31" s="30"/>
    </row>
    <row r="32" spans="1:15" ht="15">
      <c r="A32" s="43" t="s">
        <v>1326</v>
      </c>
      <c r="B32" s="58" t="s">
        <v>1875</v>
      </c>
      <c r="C32" s="30"/>
      <c r="D32" s="30"/>
      <c r="E32" s="30"/>
      <c r="F32" s="30"/>
      <c r="G32" s="30"/>
      <c r="H32" s="37">
        <v>0</v>
      </c>
      <c r="I32" s="30"/>
      <c r="J32" s="30"/>
      <c r="K32" s="30"/>
      <c r="L32" s="30"/>
      <c r="M32" s="30"/>
      <c r="N32" s="30"/>
      <c r="O32" s="30"/>
    </row>
    <row r="33" spans="1:15" ht="15">
      <c r="A33" s="43" t="s">
        <v>1339</v>
      </c>
      <c r="B33" s="58" t="s">
        <v>1822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7">
        <v>0</v>
      </c>
      <c r="O33" s="30"/>
    </row>
    <row r="34" spans="1:15" ht="15">
      <c r="A34" s="43" t="s">
        <v>1348</v>
      </c>
      <c r="B34" s="58" t="s">
        <v>1774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7">
        <v>960</v>
      </c>
    </row>
    <row r="35" spans="1:15" ht="15">
      <c r="A35" s="43" t="s">
        <v>1351</v>
      </c>
      <c r="B35" s="58" t="s">
        <v>1876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7">
        <v>1300</v>
      </c>
      <c r="O35" s="30"/>
    </row>
    <row r="36" spans="1:15" ht="15">
      <c r="A36" s="43" t="s">
        <v>1360</v>
      </c>
      <c r="B36" s="58" t="s">
        <v>1823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10137</v>
      </c>
    </row>
    <row r="37" spans="1:15" ht="15">
      <c r="A37" s="43" t="s">
        <v>1378</v>
      </c>
      <c r="B37" s="58" t="s">
        <v>1877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576</v>
      </c>
    </row>
    <row r="38" spans="1:15" ht="15">
      <c r="A38" s="43" t="s">
        <v>1381</v>
      </c>
      <c r="B38" s="58" t="s">
        <v>1878</v>
      </c>
      <c r="C38" s="30"/>
      <c r="D38" s="30"/>
      <c r="E38" s="30"/>
      <c r="F38" s="30"/>
      <c r="G38" s="30"/>
      <c r="H38" s="30"/>
      <c r="I38" s="30"/>
      <c r="J38" s="37">
        <v>5400</v>
      </c>
      <c r="K38" s="30"/>
      <c r="L38" s="30"/>
      <c r="M38" s="30"/>
      <c r="N38" s="37">
        <v>0</v>
      </c>
      <c r="O38" s="30"/>
    </row>
    <row r="39" spans="1:15" ht="15">
      <c r="A39" s="43" t="s">
        <v>1386</v>
      </c>
      <c r="B39" s="58" t="s">
        <v>1879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1379</v>
      </c>
    </row>
    <row r="40" spans="1:15" ht="15">
      <c r="A40" s="43" t="s">
        <v>1398</v>
      </c>
      <c r="B40" s="58" t="s">
        <v>1880</v>
      </c>
      <c r="C40" s="30"/>
      <c r="D40" s="30"/>
      <c r="E40" s="37">
        <v>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">
      <c r="A41" s="43" t="s">
        <v>1401</v>
      </c>
      <c r="B41" s="58" t="s">
        <v>1824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399</v>
      </c>
    </row>
    <row r="42" spans="1:15" ht="15">
      <c r="A42" s="43" t="s">
        <v>1413</v>
      </c>
      <c r="B42" s="58" t="s">
        <v>1769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7">
        <v>3120</v>
      </c>
      <c r="O42" s="37">
        <v>480</v>
      </c>
    </row>
    <row r="43" spans="1:15" ht="15">
      <c r="A43" s="43" t="s">
        <v>1425</v>
      </c>
      <c r="B43" s="58" t="s">
        <v>1825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1560</v>
      </c>
    </row>
    <row r="44" spans="1:15" ht="15">
      <c r="A44" s="43" t="s">
        <v>1428</v>
      </c>
      <c r="B44" s="58" t="s">
        <v>1793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2800</v>
      </c>
    </row>
    <row r="45" spans="1:15" ht="15">
      <c r="A45" s="43" t="s">
        <v>1449</v>
      </c>
      <c r="B45" s="58" t="s">
        <v>1826</v>
      </c>
      <c r="C45" s="30"/>
      <c r="D45" s="30"/>
      <c r="E45" s="30"/>
      <c r="F45" s="30"/>
      <c r="G45" s="30"/>
      <c r="H45" s="30"/>
      <c r="I45" s="30"/>
      <c r="J45" s="30"/>
      <c r="K45" s="30"/>
      <c r="L45" s="37">
        <v>0</v>
      </c>
      <c r="M45" s="30"/>
      <c r="N45" s="30"/>
      <c r="O45" s="30"/>
    </row>
    <row r="46" spans="1:15" ht="15">
      <c r="A46" s="43" t="s">
        <v>1455</v>
      </c>
      <c r="B46" s="58" t="s">
        <v>1827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1064</v>
      </c>
    </row>
    <row r="47" spans="1:15" ht="15">
      <c r="A47" s="43" t="s">
        <v>1470</v>
      </c>
      <c r="B47" s="58" t="s">
        <v>1763</v>
      </c>
      <c r="C47" s="30"/>
      <c r="D47" s="30"/>
      <c r="E47" s="37">
        <v>4400</v>
      </c>
      <c r="F47" s="30"/>
      <c r="G47" s="30"/>
      <c r="H47" s="37">
        <v>0</v>
      </c>
      <c r="I47" s="30"/>
      <c r="J47" s="30"/>
      <c r="K47" s="37">
        <v>0</v>
      </c>
      <c r="L47" s="30"/>
      <c r="M47" s="30"/>
      <c r="N47" s="30"/>
      <c r="O47" s="30"/>
    </row>
    <row r="48" spans="1:15" ht="15">
      <c r="A48" s="43" t="s">
        <v>1497</v>
      </c>
      <c r="B48" s="58" t="s">
        <v>1881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1720</v>
      </c>
    </row>
    <row r="49" spans="1:15" ht="15">
      <c r="A49" s="43" t="s">
        <v>1551</v>
      </c>
      <c r="B49" s="58" t="s">
        <v>1794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1680</v>
      </c>
    </row>
    <row r="50" spans="1:15" ht="15">
      <c r="A50" s="43" t="s">
        <v>1554</v>
      </c>
      <c r="B50" s="58" t="s">
        <v>1828</v>
      </c>
      <c r="C50" s="30"/>
      <c r="D50" s="30"/>
      <c r="E50" s="30"/>
      <c r="F50" s="30"/>
      <c r="G50" s="30"/>
      <c r="H50" s="30"/>
      <c r="I50" s="30"/>
      <c r="J50" s="30"/>
      <c r="K50" s="37">
        <v>1600</v>
      </c>
      <c r="L50" s="30"/>
      <c r="M50" s="30"/>
      <c r="N50" s="37">
        <v>1200</v>
      </c>
      <c r="O50" s="37">
        <v>1440</v>
      </c>
    </row>
    <row r="51" spans="1:15" ht="15">
      <c r="A51" s="43" t="s">
        <v>1564</v>
      </c>
      <c r="B51" s="58" t="s">
        <v>1882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0</v>
      </c>
    </row>
    <row r="52" spans="1:15" ht="15">
      <c r="A52" s="43" t="s">
        <v>1570</v>
      </c>
      <c r="B52" s="58" t="s">
        <v>1883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1608</v>
      </c>
    </row>
    <row r="53" spans="1:15" ht="15">
      <c r="A53" s="43" t="s">
        <v>1573</v>
      </c>
      <c r="B53" s="58" t="s">
        <v>1768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2772</v>
      </c>
    </row>
    <row r="54" spans="1:15" ht="15">
      <c r="A54" s="43" t="s">
        <v>1576</v>
      </c>
      <c r="B54" s="58" t="s">
        <v>1829</v>
      </c>
      <c r="C54" s="30"/>
      <c r="D54" s="30"/>
      <c r="E54" s="30"/>
      <c r="F54" s="30"/>
      <c r="G54" s="30"/>
      <c r="H54" s="30"/>
      <c r="I54" s="30"/>
      <c r="J54" s="30"/>
      <c r="K54" s="37">
        <v>0</v>
      </c>
      <c r="L54" s="30"/>
      <c r="M54" s="30"/>
      <c r="N54" s="30"/>
      <c r="O54" s="30"/>
    </row>
    <row r="55" spans="1:15" ht="15">
      <c r="A55" s="43" t="s">
        <v>1582</v>
      </c>
      <c r="B55" s="58" t="s">
        <v>1830</v>
      </c>
      <c r="C55" s="30"/>
      <c r="D55" s="30"/>
      <c r="E55" s="30"/>
      <c r="F55" s="30"/>
      <c r="G55" s="30"/>
      <c r="H55" s="30"/>
      <c r="I55" s="30"/>
      <c r="J55" s="30"/>
      <c r="K55" s="37">
        <v>1125</v>
      </c>
      <c r="L55" s="30"/>
      <c r="M55" s="30"/>
      <c r="N55" s="30"/>
      <c r="O55" s="37">
        <v>200</v>
      </c>
    </row>
    <row r="56" spans="1:15" ht="15">
      <c r="A56" s="43" t="s">
        <v>1591</v>
      </c>
      <c r="B56" s="58" t="s">
        <v>1831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7">
        <v>1200</v>
      </c>
      <c r="O56" s="30"/>
    </row>
    <row r="57" spans="1:15" ht="15">
      <c r="A57" s="43" t="s">
        <v>1600</v>
      </c>
      <c r="B57" s="58" t="s">
        <v>1832</v>
      </c>
      <c r="C57" s="30"/>
      <c r="D57" s="30"/>
      <c r="E57" s="30"/>
      <c r="F57" s="30"/>
      <c r="G57" s="30"/>
      <c r="H57" s="30"/>
      <c r="I57" s="37">
        <v>0</v>
      </c>
      <c r="J57" s="30"/>
      <c r="K57" s="30"/>
      <c r="L57" s="30"/>
      <c r="M57" s="30"/>
      <c r="N57" s="30"/>
      <c r="O57" s="30"/>
    </row>
    <row r="58" spans="1:15" ht="15">
      <c r="A58" s="43" t="s">
        <v>1606</v>
      </c>
      <c r="B58" s="58" t="s">
        <v>1884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7">
        <v>1</v>
      </c>
      <c r="O58" s="30"/>
    </row>
    <row r="59" spans="1:15" ht="15">
      <c r="A59" s="43" t="s">
        <v>1622</v>
      </c>
      <c r="B59" s="58" t="s">
        <v>1885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1296</v>
      </c>
    </row>
    <row r="60" spans="1:15" ht="15">
      <c r="A60" s="43" t="s">
        <v>1628</v>
      </c>
      <c r="B60" s="58" t="s">
        <v>1843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5000</v>
      </c>
    </row>
    <row r="61" spans="1:15" ht="15">
      <c r="A61" s="43" t="s">
        <v>1634</v>
      </c>
      <c r="B61" s="58" t="s">
        <v>1795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3096</v>
      </c>
    </row>
    <row r="62" spans="1:15" ht="15">
      <c r="A62" s="43" t="s">
        <v>1643</v>
      </c>
      <c r="B62" s="58" t="s">
        <v>1886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1800</v>
      </c>
    </row>
    <row r="63" spans="1:15" ht="15">
      <c r="A63" s="43" t="s">
        <v>1646</v>
      </c>
      <c r="B63" s="58" t="s">
        <v>1834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5184</v>
      </c>
    </row>
    <row r="64" spans="1:15" ht="15">
      <c r="A64" s="43" t="s">
        <v>1649</v>
      </c>
      <c r="B64" s="58" t="s">
        <v>1766</v>
      </c>
      <c r="C64" s="30"/>
      <c r="D64" s="30"/>
      <c r="E64" s="37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7">
        <v>624</v>
      </c>
    </row>
    <row r="65" spans="1:15" ht="15">
      <c r="A65" s="43" t="s">
        <v>1653</v>
      </c>
      <c r="B65" s="58" t="s">
        <v>1781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986</v>
      </c>
    </row>
    <row r="66" spans="1:15" ht="15">
      <c r="A66" s="43" t="s">
        <v>1685</v>
      </c>
      <c r="B66" s="58" t="s">
        <v>1887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1863</v>
      </c>
    </row>
    <row r="67" spans="1:15" ht="15">
      <c r="A67" s="43" t="s">
        <v>1688</v>
      </c>
      <c r="B67" s="58" t="s">
        <v>1748</v>
      </c>
      <c r="C67" s="30"/>
      <c r="D67" s="30"/>
      <c r="E67" s="30"/>
      <c r="F67" s="30"/>
      <c r="G67" s="30"/>
      <c r="H67" s="37">
        <v>15855</v>
      </c>
      <c r="I67" s="30"/>
      <c r="J67" s="37">
        <v>1</v>
      </c>
      <c r="K67" s="30"/>
      <c r="L67" s="30"/>
      <c r="M67" s="30"/>
      <c r="N67" s="30"/>
      <c r="O67" s="30"/>
    </row>
    <row r="68" spans="1:15" ht="15">
      <c r="A68" s="43" t="s">
        <v>1711</v>
      </c>
      <c r="B68" s="58" t="s">
        <v>1888</v>
      </c>
      <c r="C68" s="30"/>
      <c r="D68" s="30"/>
      <c r="E68" s="30"/>
      <c r="F68" s="30"/>
      <c r="G68" s="30"/>
      <c r="H68" s="30"/>
      <c r="I68" s="30"/>
      <c r="J68" s="37">
        <v>11930</v>
      </c>
      <c r="K68" s="30"/>
      <c r="L68" s="30"/>
      <c r="M68" s="30"/>
      <c r="N68" s="30"/>
      <c r="O68" s="30"/>
    </row>
    <row r="69" spans="1:15" ht="15">
      <c r="A69" s="43" t="s">
        <v>7</v>
      </c>
      <c r="B69" s="58" t="s">
        <v>1770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7">
        <v>10346</v>
      </c>
      <c r="N69" s="30"/>
      <c r="O69" s="37">
        <v>3472</v>
      </c>
    </row>
    <row r="70" spans="1:15" ht="15">
      <c r="A70" s="43" t="s">
        <v>10</v>
      </c>
      <c r="B70" s="58" t="s">
        <v>1889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7">
        <v>4950</v>
      </c>
      <c r="O70" s="30"/>
    </row>
    <row r="71" spans="1:15" ht="15">
      <c r="A71" s="43" t="s">
        <v>13</v>
      </c>
      <c r="B71" s="58" t="s">
        <v>1890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7">
        <v>360</v>
      </c>
      <c r="O71" s="30"/>
    </row>
    <row r="72" spans="1:15" ht="15">
      <c r="A72" s="43" t="s">
        <v>16</v>
      </c>
      <c r="B72" s="58" t="s">
        <v>1760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7">
        <v>4612</v>
      </c>
      <c r="O72" s="30"/>
    </row>
    <row r="73" spans="1:15" ht="15">
      <c r="A73" s="43" t="s">
        <v>19</v>
      </c>
      <c r="B73" s="58" t="s">
        <v>1796</v>
      </c>
      <c r="C73" s="30"/>
      <c r="D73" s="30"/>
      <c r="E73" s="30"/>
      <c r="F73" s="30"/>
      <c r="G73" s="37">
        <v>27200</v>
      </c>
      <c r="H73" s="30"/>
      <c r="I73" s="30"/>
      <c r="J73" s="30"/>
      <c r="K73" s="30"/>
      <c r="L73" s="30"/>
      <c r="M73" s="30"/>
      <c r="N73" s="30"/>
      <c r="O73" s="30"/>
    </row>
    <row r="74" spans="1:15" ht="15">
      <c r="A74" s="43" t="s">
        <v>22</v>
      </c>
      <c r="B74" s="58" t="s">
        <v>1835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0</v>
      </c>
    </row>
    <row r="75" spans="1:15" ht="15">
      <c r="A75" s="43" t="s">
        <v>24</v>
      </c>
      <c r="B75" s="58" t="s">
        <v>1758</v>
      </c>
      <c r="C75" s="30"/>
      <c r="D75" s="30"/>
      <c r="E75" s="30"/>
      <c r="F75" s="30"/>
      <c r="G75" s="30"/>
      <c r="H75" s="30"/>
      <c r="I75" s="30"/>
      <c r="J75" s="37">
        <v>1</v>
      </c>
      <c r="K75" s="30"/>
      <c r="L75" s="30"/>
      <c r="M75" s="30"/>
      <c r="N75" s="30"/>
      <c r="O75" s="37">
        <v>914</v>
      </c>
    </row>
    <row r="76" spans="1:15" ht="15">
      <c r="A76" s="43" t="s">
        <v>27</v>
      </c>
      <c r="B76" s="58" t="s">
        <v>1891</v>
      </c>
      <c r="C76" s="30"/>
      <c r="D76" s="30"/>
      <c r="E76" s="30"/>
      <c r="F76" s="30"/>
      <c r="G76" s="30"/>
      <c r="H76" s="30"/>
      <c r="I76" s="30"/>
      <c r="J76" s="30"/>
      <c r="K76" s="37">
        <v>31863</v>
      </c>
      <c r="L76" s="30"/>
      <c r="M76" s="30"/>
      <c r="N76" s="30"/>
      <c r="O76" s="30"/>
    </row>
    <row r="77" spans="1:15" ht="15">
      <c r="A77" s="43" t="s">
        <v>33</v>
      </c>
      <c r="B77" s="58" t="s">
        <v>1749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7">
        <v>768</v>
      </c>
      <c r="O77" s="37">
        <v>288</v>
      </c>
    </row>
    <row r="78" spans="1:15" ht="15">
      <c r="A78" s="43" t="s">
        <v>48</v>
      </c>
      <c r="B78" s="58" t="s">
        <v>1797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7">
        <v>2400</v>
      </c>
      <c r="O78" s="30"/>
    </row>
    <row r="79" spans="1:15" ht="15">
      <c r="A79" s="43" t="s">
        <v>70</v>
      </c>
      <c r="B79" s="58" t="s">
        <v>1836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2100</v>
      </c>
    </row>
    <row r="80" spans="1:15" ht="15">
      <c r="A80" s="43" t="s">
        <v>86</v>
      </c>
      <c r="B80" s="58" t="s">
        <v>1798</v>
      </c>
      <c r="C80" s="30"/>
      <c r="D80" s="30"/>
      <c r="E80" s="30"/>
      <c r="F80" s="30"/>
      <c r="G80" s="30"/>
      <c r="H80" s="37">
        <v>0</v>
      </c>
      <c r="I80" s="30"/>
      <c r="J80" s="30"/>
      <c r="K80" s="30"/>
      <c r="L80" s="30"/>
      <c r="M80" s="30"/>
      <c r="N80" s="30"/>
      <c r="O80" s="30"/>
    </row>
    <row r="81" spans="1:15" ht="15">
      <c r="A81" s="43" t="s">
        <v>89</v>
      </c>
      <c r="B81" s="58" t="s">
        <v>1750</v>
      </c>
      <c r="C81" s="30"/>
      <c r="D81" s="30"/>
      <c r="E81" s="30"/>
      <c r="F81" s="30"/>
      <c r="G81" s="30"/>
      <c r="H81" s="37">
        <v>199523</v>
      </c>
      <c r="I81" s="30"/>
      <c r="J81" s="30"/>
      <c r="K81" s="30"/>
      <c r="L81" s="30"/>
      <c r="M81" s="30"/>
      <c r="N81" s="30"/>
      <c r="O81" s="30"/>
    </row>
    <row r="82" spans="1:15" ht="15">
      <c r="A82" s="43" t="s">
        <v>92</v>
      </c>
      <c r="B82" s="58" t="s">
        <v>1837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0</v>
      </c>
      <c r="O82" s="30"/>
    </row>
    <row r="83" spans="1:15" ht="15">
      <c r="A83" s="43" t="s">
        <v>98</v>
      </c>
      <c r="B83" s="58" t="s">
        <v>1838</v>
      </c>
      <c r="C83" s="30"/>
      <c r="D83" s="30"/>
      <c r="E83" s="30"/>
      <c r="F83" s="30"/>
      <c r="G83" s="30"/>
      <c r="H83" s="37">
        <v>896890</v>
      </c>
      <c r="I83" s="30"/>
      <c r="J83" s="30"/>
      <c r="K83" s="30"/>
      <c r="L83" s="30"/>
      <c r="M83" s="30"/>
      <c r="N83" s="30"/>
      <c r="O83" s="30"/>
    </row>
    <row r="84" spans="1:15" ht="15">
      <c r="A84" s="43" t="s">
        <v>101</v>
      </c>
      <c r="B84" s="58" t="s">
        <v>1892</v>
      </c>
      <c r="C84" s="30"/>
      <c r="D84" s="30"/>
      <c r="E84" s="30"/>
      <c r="F84" s="30"/>
      <c r="G84" s="30"/>
      <c r="H84" s="37">
        <v>2</v>
      </c>
      <c r="I84" s="30"/>
      <c r="J84" s="30"/>
      <c r="K84" s="30"/>
      <c r="L84" s="30"/>
      <c r="M84" s="30"/>
      <c r="N84" s="30"/>
      <c r="O84" s="30"/>
    </row>
    <row r="85" spans="1:15" ht="15">
      <c r="A85" s="43" t="s">
        <v>107</v>
      </c>
      <c r="B85" s="58" t="s">
        <v>1839</v>
      </c>
      <c r="C85" s="30"/>
      <c r="D85" s="30"/>
      <c r="E85" s="30"/>
      <c r="F85" s="30"/>
      <c r="G85" s="30"/>
      <c r="H85" s="37">
        <v>4550</v>
      </c>
      <c r="I85" s="30"/>
      <c r="J85" s="30"/>
      <c r="K85" s="30"/>
      <c r="L85" s="30"/>
      <c r="M85" s="30"/>
      <c r="N85" s="30"/>
      <c r="O85" s="30"/>
    </row>
    <row r="86" spans="1:15" ht="15">
      <c r="A86" s="43" t="s">
        <v>111</v>
      </c>
      <c r="B86" s="58" t="s">
        <v>1840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1807</v>
      </c>
    </row>
    <row r="87" spans="1:15" ht="15">
      <c r="A87" s="43" t="s">
        <v>126</v>
      </c>
      <c r="B87" s="58" t="s">
        <v>1893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7">
        <v>1408</v>
      </c>
    </row>
    <row r="88" spans="1:15" ht="15">
      <c r="A88" s="43" t="s">
        <v>138</v>
      </c>
      <c r="B88" s="58" t="s">
        <v>1760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7">
        <v>1728</v>
      </c>
      <c r="O88" s="30"/>
    </row>
    <row r="89" spans="1:15" ht="15">
      <c r="A89" s="43" t="s">
        <v>140</v>
      </c>
      <c r="B89" s="58" t="s">
        <v>1894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1</v>
      </c>
    </row>
    <row r="90" spans="1:15" ht="15">
      <c r="A90" s="43" t="s">
        <v>143</v>
      </c>
      <c r="B90" s="58" t="s">
        <v>1895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480</v>
      </c>
    </row>
    <row r="91" spans="1:15" ht="15">
      <c r="A91" s="43" t="s">
        <v>149</v>
      </c>
      <c r="B91" s="58" t="s">
        <v>1896</v>
      </c>
      <c r="C91" s="30"/>
      <c r="D91" s="30"/>
      <c r="E91" s="30"/>
      <c r="F91" s="30"/>
      <c r="G91" s="30"/>
      <c r="H91" s="37">
        <v>0</v>
      </c>
      <c r="I91" s="30"/>
      <c r="J91" s="30"/>
      <c r="K91" s="30"/>
      <c r="L91" s="30"/>
      <c r="M91" s="30"/>
      <c r="N91" s="30"/>
      <c r="O91" s="30"/>
    </row>
    <row r="92" spans="1:15" ht="15">
      <c r="A92" s="43" t="s">
        <v>155</v>
      </c>
      <c r="B92" s="58" t="s">
        <v>1841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960</v>
      </c>
    </row>
    <row r="93" spans="1:15" ht="15">
      <c r="A93" s="43" t="s">
        <v>164</v>
      </c>
      <c r="B93" s="58" t="s">
        <v>1897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960</v>
      </c>
    </row>
    <row r="94" spans="1:15" ht="15">
      <c r="A94" s="43" t="s">
        <v>167</v>
      </c>
      <c r="B94" s="58" t="s">
        <v>1898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1</v>
      </c>
    </row>
    <row r="95" spans="1:15" ht="15">
      <c r="A95" s="43" t="s">
        <v>170</v>
      </c>
      <c r="B95" s="58" t="s">
        <v>1751</v>
      </c>
      <c r="C95" s="30"/>
      <c r="D95" s="30"/>
      <c r="E95" s="30"/>
      <c r="F95" s="30"/>
      <c r="G95" s="30"/>
      <c r="H95" s="37">
        <v>0</v>
      </c>
      <c r="I95" s="30"/>
      <c r="J95" s="30"/>
      <c r="K95" s="30"/>
      <c r="L95" s="30"/>
      <c r="M95" s="30"/>
      <c r="N95" s="30"/>
      <c r="O95" s="37">
        <v>336</v>
      </c>
    </row>
    <row r="96" spans="1:15" ht="15">
      <c r="A96" s="43" t="s">
        <v>173</v>
      </c>
      <c r="B96" s="58" t="s">
        <v>1762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3081</v>
      </c>
    </row>
    <row r="97" spans="1:15" ht="15">
      <c r="A97" s="43" t="s">
        <v>179</v>
      </c>
      <c r="B97" s="58" t="s">
        <v>1899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1512</v>
      </c>
    </row>
    <row r="98" spans="1:15" ht="15">
      <c r="A98" s="43" t="s">
        <v>182</v>
      </c>
      <c r="B98" s="58" t="s">
        <v>1752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7">
        <v>1</v>
      </c>
    </row>
    <row r="99" spans="1:15" ht="15">
      <c r="A99" s="43" t="s">
        <v>192</v>
      </c>
      <c r="B99" s="58" t="s">
        <v>1842</v>
      </c>
      <c r="C99" s="30"/>
      <c r="D99" s="30"/>
      <c r="E99" s="30"/>
      <c r="F99" s="30"/>
      <c r="G99" s="30"/>
      <c r="H99" s="37">
        <v>69855</v>
      </c>
      <c r="I99" s="30"/>
      <c r="J99" s="30"/>
      <c r="K99" s="30"/>
      <c r="L99" s="30"/>
      <c r="M99" s="30"/>
      <c r="N99" s="30"/>
      <c r="O99" s="30"/>
    </row>
    <row r="100" spans="1:15" ht="15">
      <c r="A100" s="43" t="s">
        <v>203</v>
      </c>
      <c r="B100" s="58" t="s">
        <v>1843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1704</v>
      </c>
    </row>
    <row r="101" spans="1:15" ht="15">
      <c r="A101" s="43" t="s">
        <v>205</v>
      </c>
      <c r="B101" s="58" t="s">
        <v>1833</v>
      </c>
      <c r="C101" s="30"/>
      <c r="D101" s="37">
        <v>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">
      <c r="A102" s="43" t="s">
        <v>218</v>
      </c>
      <c r="B102" s="58" t="s">
        <v>1771</v>
      </c>
      <c r="C102" s="30"/>
      <c r="D102" s="30"/>
      <c r="E102" s="30"/>
      <c r="F102" s="30"/>
      <c r="G102" s="30"/>
      <c r="H102" s="37">
        <v>89334</v>
      </c>
      <c r="I102" s="30"/>
      <c r="J102" s="30"/>
      <c r="K102" s="30"/>
      <c r="L102" s="30"/>
      <c r="M102" s="30"/>
      <c r="N102" s="30"/>
      <c r="O102" s="37">
        <v>0</v>
      </c>
    </row>
    <row r="103" spans="1:15" ht="15">
      <c r="A103" s="43" t="s">
        <v>222</v>
      </c>
      <c r="B103" s="58" t="s">
        <v>1900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7">
        <v>189492</v>
      </c>
      <c r="O103" s="30"/>
    </row>
    <row r="104" spans="1:15" ht="15">
      <c r="A104" s="43" t="s">
        <v>231</v>
      </c>
      <c r="B104" s="58" t="s">
        <v>1782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600</v>
      </c>
    </row>
    <row r="105" spans="1:15" ht="15">
      <c r="A105" s="43" t="s">
        <v>234</v>
      </c>
      <c r="B105" s="58" t="s">
        <v>1753</v>
      </c>
      <c r="C105" s="30"/>
      <c r="D105" s="30"/>
      <c r="E105" s="30"/>
      <c r="F105" s="30"/>
      <c r="G105" s="30"/>
      <c r="H105" s="30"/>
      <c r="I105" s="37">
        <v>0</v>
      </c>
      <c r="J105" s="30"/>
      <c r="K105" s="30"/>
      <c r="L105" s="30"/>
      <c r="M105" s="30"/>
      <c r="N105" s="37">
        <v>0</v>
      </c>
      <c r="O105" s="37">
        <v>2000</v>
      </c>
    </row>
    <row r="106" spans="1:15" ht="15">
      <c r="A106" s="43" t="s">
        <v>237</v>
      </c>
      <c r="B106" s="58" t="s">
        <v>1901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1520</v>
      </c>
    </row>
    <row r="107" spans="1:15" ht="15">
      <c r="A107" s="43" t="s">
        <v>258</v>
      </c>
      <c r="B107" s="58" t="s">
        <v>1749</v>
      </c>
      <c r="C107" s="30"/>
      <c r="D107" s="30"/>
      <c r="E107" s="30"/>
      <c r="F107" s="30"/>
      <c r="G107" s="30"/>
      <c r="H107" s="37">
        <v>53330</v>
      </c>
      <c r="I107" s="30"/>
      <c r="J107" s="30"/>
      <c r="K107" s="30"/>
      <c r="L107" s="30"/>
      <c r="M107" s="30"/>
      <c r="N107" s="30"/>
      <c r="O107" s="37">
        <v>831</v>
      </c>
    </row>
    <row r="108" spans="1:15" ht="15">
      <c r="A108" s="43" t="s">
        <v>262</v>
      </c>
      <c r="B108" s="58" t="s">
        <v>1902</v>
      </c>
      <c r="C108" s="30"/>
      <c r="D108" s="30"/>
      <c r="E108" s="37">
        <v>1818</v>
      </c>
      <c r="F108" s="30"/>
      <c r="G108" s="30"/>
      <c r="H108" s="37">
        <v>290866</v>
      </c>
      <c r="I108" s="30"/>
      <c r="J108" s="30"/>
      <c r="K108" s="30"/>
      <c r="L108" s="30"/>
      <c r="M108" s="30"/>
      <c r="N108" s="30"/>
      <c r="O108" s="30"/>
    </row>
    <row r="109" spans="1:15" ht="15">
      <c r="A109" s="43" t="s">
        <v>268</v>
      </c>
      <c r="B109" s="58" t="s">
        <v>1903</v>
      </c>
      <c r="C109" s="30"/>
      <c r="D109" s="30"/>
      <c r="E109" s="30"/>
      <c r="F109" s="30"/>
      <c r="G109" s="30"/>
      <c r="H109" s="30"/>
      <c r="I109" s="30"/>
      <c r="J109" s="30"/>
      <c r="K109" s="37">
        <v>622230</v>
      </c>
      <c r="L109" s="30"/>
      <c r="M109" s="30"/>
      <c r="N109" s="30"/>
      <c r="O109" s="30"/>
    </row>
    <row r="110" spans="1:15" ht="15">
      <c r="A110" s="43" t="s">
        <v>271</v>
      </c>
      <c r="B110" s="58" t="s">
        <v>1904</v>
      </c>
      <c r="C110" s="30"/>
      <c r="D110" s="30"/>
      <c r="E110" s="30"/>
      <c r="F110" s="30"/>
      <c r="G110" s="30"/>
      <c r="H110" s="37">
        <v>0</v>
      </c>
      <c r="I110" s="30"/>
      <c r="J110" s="37">
        <v>0</v>
      </c>
      <c r="K110" s="30"/>
      <c r="L110" s="30"/>
      <c r="M110" s="30"/>
      <c r="N110" s="30"/>
      <c r="O110" s="30"/>
    </row>
    <row r="111" spans="1:15" ht="15">
      <c r="A111" s="43" t="s">
        <v>277</v>
      </c>
      <c r="B111" s="58" t="s">
        <v>1844</v>
      </c>
      <c r="C111" s="30"/>
      <c r="D111" s="30"/>
      <c r="E111" s="30"/>
      <c r="F111" s="30"/>
      <c r="G111" s="30"/>
      <c r="H111" s="37">
        <v>0</v>
      </c>
      <c r="I111" s="30"/>
      <c r="J111" s="30"/>
      <c r="K111" s="30"/>
      <c r="L111" s="30"/>
      <c r="M111" s="30"/>
      <c r="N111" s="30"/>
      <c r="O111" s="30"/>
    </row>
    <row r="112" spans="1:15" ht="15">
      <c r="A112" s="43" t="s">
        <v>280</v>
      </c>
      <c r="B112" s="58" t="s">
        <v>1845</v>
      </c>
      <c r="C112" s="30"/>
      <c r="D112" s="30"/>
      <c r="E112" s="37">
        <v>0</v>
      </c>
      <c r="F112" s="30"/>
      <c r="G112" s="30"/>
      <c r="H112" s="30"/>
      <c r="I112" s="30"/>
      <c r="J112" s="30"/>
      <c r="K112" s="30"/>
      <c r="L112" s="30"/>
      <c r="M112" s="37">
        <v>0</v>
      </c>
      <c r="N112" s="37">
        <v>0</v>
      </c>
      <c r="O112" s="30"/>
    </row>
    <row r="113" spans="1:15" ht="15">
      <c r="A113" s="43" t="s">
        <v>292</v>
      </c>
      <c r="B113" s="58" t="s">
        <v>1759</v>
      </c>
      <c r="C113" s="30"/>
      <c r="D113" s="30"/>
      <c r="E113" s="30"/>
      <c r="F113" s="30"/>
      <c r="G113" s="30"/>
      <c r="H113" s="37">
        <v>162170</v>
      </c>
      <c r="I113" s="30"/>
      <c r="J113" s="30"/>
      <c r="K113" s="30"/>
      <c r="L113" s="30"/>
      <c r="M113" s="30"/>
      <c r="N113" s="37">
        <v>0</v>
      </c>
      <c r="O113" s="30"/>
    </row>
    <row r="114" spans="1:15" ht="15">
      <c r="A114" s="43" t="s">
        <v>296</v>
      </c>
      <c r="B114" s="58" t="s">
        <v>1846</v>
      </c>
      <c r="C114" s="30"/>
      <c r="D114" s="30"/>
      <c r="E114" s="37">
        <v>1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">
      <c r="A115" s="43" t="s">
        <v>299</v>
      </c>
      <c r="B115" s="58" t="s">
        <v>1847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1</v>
      </c>
    </row>
    <row r="116" spans="1:15" ht="15">
      <c r="A116" s="43" t="s">
        <v>302</v>
      </c>
      <c r="B116" s="58" t="s">
        <v>1848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483</v>
      </c>
    </row>
    <row r="117" spans="1:15" ht="15">
      <c r="A117" s="43" t="s">
        <v>314</v>
      </c>
      <c r="B117" s="58" t="s">
        <v>1905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816</v>
      </c>
    </row>
    <row r="118" spans="1:15" ht="15">
      <c r="A118" s="43" t="s">
        <v>317</v>
      </c>
      <c r="B118" s="58" t="s">
        <v>1775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642</v>
      </c>
    </row>
    <row r="119" spans="1:15" ht="15">
      <c r="A119" s="43" t="s">
        <v>329</v>
      </c>
      <c r="B119" s="58" t="s">
        <v>1906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3</v>
      </c>
    </row>
    <row r="120" spans="1:15" ht="15">
      <c r="A120" s="43" t="s">
        <v>332</v>
      </c>
      <c r="B120" s="58" t="s">
        <v>1907</v>
      </c>
      <c r="C120" s="30"/>
      <c r="D120" s="30"/>
      <c r="E120" s="30"/>
      <c r="F120" s="30"/>
      <c r="G120" s="30"/>
      <c r="H120" s="30"/>
      <c r="I120" s="30"/>
      <c r="J120" s="37">
        <v>21769</v>
      </c>
      <c r="K120" s="30"/>
      <c r="L120" s="30"/>
      <c r="M120" s="30"/>
      <c r="N120" s="30"/>
      <c r="O120" s="30"/>
    </row>
    <row r="121" spans="1:15" ht="15">
      <c r="A121" s="43" t="s">
        <v>335</v>
      </c>
      <c r="B121" s="58" t="s">
        <v>1799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450</v>
      </c>
    </row>
    <row r="122" spans="1:15" ht="15">
      <c r="A122" s="43" t="s">
        <v>341</v>
      </c>
      <c r="B122" s="58" t="s">
        <v>1849</v>
      </c>
      <c r="C122" s="30"/>
      <c r="D122" s="30"/>
      <c r="E122" s="30"/>
      <c r="F122" s="30"/>
      <c r="G122" s="30"/>
      <c r="H122" s="30"/>
      <c r="I122" s="30"/>
      <c r="J122" s="30"/>
      <c r="K122" s="37">
        <v>3046</v>
      </c>
      <c r="L122" s="30"/>
      <c r="M122" s="30"/>
      <c r="N122" s="30"/>
      <c r="O122" s="37">
        <v>831</v>
      </c>
    </row>
    <row r="123" spans="1:15" ht="15">
      <c r="A123" s="43" t="s">
        <v>347</v>
      </c>
      <c r="B123" s="58" t="s">
        <v>1850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>
        <v>17280</v>
      </c>
      <c r="O123" s="30"/>
    </row>
    <row r="124" spans="1:15" ht="15">
      <c r="A124" s="43" t="s">
        <v>350</v>
      </c>
      <c r="B124" s="58" t="s">
        <v>1800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1503</v>
      </c>
    </row>
    <row r="125" spans="1:15" ht="15">
      <c r="A125" s="43" t="s">
        <v>368</v>
      </c>
      <c r="B125" s="58" t="s">
        <v>1908</v>
      </c>
      <c r="C125" s="30"/>
      <c r="D125" s="37">
        <v>0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">
      <c r="A126" s="43" t="s">
        <v>377</v>
      </c>
      <c r="B126" s="58" t="s">
        <v>1909</v>
      </c>
      <c r="C126" s="30"/>
      <c r="D126" s="30"/>
      <c r="E126" s="30"/>
      <c r="F126" s="37">
        <v>447</v>
      </c>
      <c r="G126" s="30"/>
      <c r="H126" s="30"/>
      <c r="I126" s="30"/>
      <c r="J126" s="30"/>
      <c r="K126" s="30"/>
      <c r="L126" s="30"/>
      <c r="M126" s="30"/>
      <c r="N126" s="30"/>
      <c r="O126" s="37">
        <v>264</v>
      </c>
    </row>
    <row r="127" spans="1:15" ht="15">
      <c r="A127" s="43" t="s">
        <v>404</v>
      </c>
      <c r="B127" s="58" t="s">
        <v>1910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150</v>
      </c>
    </row>
    <row r="128" spans="1:15" ht="15">
      <c r="A128" s="43" t="s">
        <v>407</v>
      </c>
      <c r="B128" s="58" t="s">
        <v>1911</v>
      </c>
      <c r="C128" s="30"/>
      <c r="D128" s="30"/>
      <c r="E128" s="30"/>
      <c r="F128" s="30"/>
      <c r="G128" s="30"/>
      <c r="H128" s="37">
        <v>11388</v>
      </c>
      <c r="I128" s="30"/>
      <c r="J128" s="30"/>
      <c r="K128" s="30"/>
      <c r="L128" s="30"/>
      <c r="M128" s="30"/>
      <c r="N128" s="30"/>
      <c r="O128" s="30"/>
    </row>
    <row r="129" spans="1:15" ht="15">
      <c r="A129" s="43" t="s">
        <v>413</v>
      </c>
      <c r="B129" s="58" t="s">
        <v>1783</v>
      </c>
      <c r="C129" s="37">
        <v>0</v>
      </c>
      <c r="D129" s="30"/>
      <c r="E129" s="30"/>
      <c r="F129" s="30"/>
      <c r="G129" s="30"/>
      <c r="H129" s="37">
        <v>0</v>
      </c>
      <c r="I129" s="30"/>
      <c r="J129" s="30"/>
      <c r="K129" s="30"/>
      <c r="L129" s="30"/>
      <c r="M129" s="30"/>
      <c r="N129" s="30"/>
      <c r="O129" s="37">
        <v>370</v>
      </c>
    </row>
    <row r="130" spans="1:15" ht="15">
      <c r="A130" s="43" t="s">
        <v>420</v>
      </c>
      <c r="B130" s="58" t="s">
        <v>1912</v>
      </c>
      <c r="C130" s="30"/>
      <c r="D130" s="30"/>
      <c r="E130" s="30"/>
      <c r="F130" s="30"/>
      <c r="G130" s="30"/>
      <c r="H130" s="30"/>
      <c r="I130" s="30"/>
      <c r="J130" s="37">
        <v>148948</v>
      </c>
      <c r="K130" s="30"/>
      <c r="L130" s="30"/>
      <c r="M130" s="30"/>
      <c r="N130" s="30"/>
      <c r="O130" s="30"/>
    </row>
    <row r="131" spans="1:15" ht="15">
      <c r="A131" s="43" t="s">
        <v>426</v>
      </c>
      <c r="B131" s="58" t="s">
        <v>1776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2</v>
      </c>
    </row>
    <row r="132" spans="1:15" ht="15">
      <c r="A132" s="43" t="s">
        <v>437</v>
      </c>
      <c r="B132" s="58" t="s">
        <v>1761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703</v>
      </c>
    </row>
    <row r="133" spans="1:15" ht="15">
      <c r="A133" s="43" t="s">
        <v>440</v>
      </c>
      <c r="B133" s="58" t="s">
        <v>1851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522</v>
      </c>
    </row>
    <row r="134" spans="1:15" ht="15">
      <c r="A134" s="43" t="s">
        <v>445</v>
      </c>
      <c r="B134" s="58" t="s">
        <v>1754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1296</v>
      </c>
    </row>
    <row r="135" spans="1:15" ht="15">
      <c r="A135" s="43" t="s">
        <v>448</v>
      </c>
      <c r="B135" s="58" t="s">
        <v>1772</v>
      </c>
      <c r="C135" s="30"/>
      <c r="D135" s="30"/>
      <c r="E135" s="30"/>
      <c r="F135" s="37">
        <v>0</v>
      </c>
      <c r="G135" s="30"/>
      <c r="H135" s="30"/>
      <c r="I135" s="30"/>
      <c r="J135" s="30"/>
      <c r="K135" s="30"/>
      <c r="L135" s="30"/>
      <c r="M135" s="30"/>
      <c r="N135" s="37">
        <v>34944</v>
      </c>
      <c r="O135" s="37">
        <v>400</v>
      </c>
    </row>
    <row r="136" spans="1:15" ht="15">
      <c r="A136" s="43" t="s">
        <v>473</v>
      </c>
      <c r="B136" s="58" t="s">
        <v>1913</v>
      </c>
      <c r="C136" s="30"/>
      <c r="D136" s="30"/>
      <c r="E136" s="37">
        <v>1230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288</v>
      </c>
    </row>
    <row r="137" spans="1:15" ht="15">
      <c r="A137" s="43" t="s">
        <v>479</v>
      </c>
      <c r="B137" s="58" t="s">
        <v>1914</v>
      </c>
      <c r="C137" s="30"/>
      <c r="D137" s="30"/>
      <c r="E137" s="30"/>
      <c r="F137" s="30"/>
      <c r="G137" s="30"/>
      <c r="H137" s="37">
        <v>88746</v>
      </c>
      <c r="I137" s="30"/>
      <c r="J137" s="30"/>
      <c r="K137" s="30"/>
      <c r="L137" s="30"/>
      <c r="M137" s="30"/>
      <c r="N137" s="30"/>
      <c r="O137" s="30"/>
    </row>
    <row r="138" spans="1:15" ht="15">
      <c r="A138" s="43" t="s">
        <v>485</v>
      </c>
      <c r="B138" s="58" t="s">
        <v>1765</v>
      </c>
      <c r="C138" s="30"/>
      <c r="D138" s="30"/>
      <c r="E138" s="30"/>
      <c r="F138" s="30"/>
      <c r="G138" s="30"/>
      <c r="H138" s="37">
        <v>53501</v>
      </c>
      <c r="I138" s="30"/>
      <c r="J138" s="30"/>
      <c r="K138" s="30"/>
      <c r="L138" s="30"/>
      <c r="M138" s="30"/>
      <c r="N138" s="30"/>
      <c r="O138" s="37">
        <v>1070</v>
      </c>
    </row>
    <row r="139" spans="1:15" ht="15">
      <c r="A139" s="43" t="s">
        <v>488</v>
      </c>
      <c r="B139" s="58" t="s">
        <v>1915</v>
      </c>
      <c r="C139" s="30"/>
      <c r="D139" s="37">
        <v>0</v>
      </c>
      <c r="E139" s="30"/>
      <c r="F139" s="30"/>
      <c r="G139" s="30"/>
      <c r="H139" s="37">
        <v>0</v>
      </c>
      <c r="I139" s="30"/>
      <c r="J139" s="30"/>
      <c r="K139" s="30"/>
      <c r="L139" s="30"/>
      <c r="M139" s="30"/>
      <c r="N139" s="30"/>
      <c r="O139" s="30"/>
    </row>
    <row r="140" spans="1:15" ht="15">
      <c r="A140" s="43" t="s">
        <v>503</v>
      </c>
      <c r="B140" s="58" t="s">
        <v>1916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308</v>
      </c>
    </row>
    <row r="141" spans="1:15" ht="15">
      <c r="A141" s="43" t="s">
        <v>515</v>
      </c>
      <c r="B141" s="58" t="s">
        <v>1852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952</v>
      </c>
    </row>
    <row r="142" spans="1:15" ht="15">
      <c r="A142" s="43" t="s">
        <v>521</v>
      </c>
      <c r="B142" s="58" t="s">
        <v>1917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7">
        <v>1</v>
      </c>
      <c r="N142" s="30"/>
      <c r="O142" s="30"/>
    </row>
    <row r="143" spans="1:15" ht="15">
      <c r="A143" s="43" t="s">
        <v>533</v>
      </c>
      <c r="B143" s="58" t="s">
        <v>1918</v>
      </c>
      <c r="C143" s="30"/>
      <c r="D143" s="30"/>
      <c r="E143" s="37">
        <v>11540</v>
      </c>
      <c r="F143" s="30"/>
      <c r="G143" s="30"/>
      <c r="H143" s="30"/>
      <c r="I143" s="30"/>
      <c r="J143" s="37">
        <v>1312</v>
      </c>
      <c r="K143" s="30"/>
      <c r="L143" s="30"/>
      <c r="M143" s="30"/>
      <c r="N143" s="30"/>
      <c r="O143" s="30"/>
    </row>
    <row r="144" spans="1:15" ht="15">
      <c r="A144" s="43" t="s">
        <v>548</v>
      </c>
      <c r="B144" s="58" t="s">
        <v>1919</v>
      </c>
      <c r="C144" s="30"/>
      <c r="D144" s="30"/>
      <c r="E144" s="30"/>
      <c r="F144" s="30"/>
      <c r="G144" s="30"/>
      <c r="H144" s="30"/>
      <c r="I144" s="30"/>
      <c r="J144" s="37">
        <v>20426</v>
      </c>
      <c r="K144" s="30"/>
      <c r="L144" s="30"/>
      <c r="M144" s="30"/>
      <c r="N144" s="30"/>
      <c r="O144" s="30"/>
    </row>
    <row r="145" spans="1:15" ht="15">
      <c r="A145" s="43" t="s">
        <v>557</v>
      </c>
      <c r="B145" s="58" t="s">
        <v>1801</v>
      </c>
      <c r="C145" s="30"/>
      <c r="D145" s="30"/>
      <c r="E145" s="30"/>
      <c r="F145" s="30"/>
      <c r="G145" s="30"/>
      <c r="H145" s="37">
        <v>74972</v>
      </c>
      <c r="I145" s="30"/>
      <c r="J145" s="30"/>
      <c r="K145" s="30"/>
      <c r="L145" s="30"/>
      <c r="M145" s="30"/>
      <c r="N145" s="30"/>
      <c r="O145" s="30"/>
    </row>
    <row r="146" spans="1:15" ht="15">
      <c r="A146" s="43" t="s">
        <v>560</v>
      </c>
      <c r="B146" s="58" t="s">
        <v>1920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7">
        <v>23460</v>
      </c>
      <c r="O146" s="30"/>
    </row>
    <row r="147" spans="1:15" ht="15">
      <c r="A147" s="43" t="s">
        <v>578</v>
      </c>
      <c r="B147" s="58" t="s">
        <v>1755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11</v>
      </c>
    </row>
    <row r="148" spans="1:15" ht="15">
      <c r="A148" s="43" t="s">
        <v>581</v>
      </c>
      <c r="B148" s="58" t="s">
        <v>1802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2562</v>
      </c>
    </row>
    <row r="149" spans="1:15" ht="15">
      <c r="A149" s="43" t="s">
        <v>584</v>
      </c>
      <c r="B149" s="58" t="s">
        <v>1803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960</v>
      </c>
    </row>
    <row r="150" spans="1:15" ht="15">
      <c r="A150" s="43" t="s">
        <v>587</v>
      </c>
      <c r="B150" s="58" t="s">
        <v>1853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837</v>
      </c>
    </row>
    <row r="151" spans="1:15" ht="15">
      <c r="A151" s="43" t="s">
        <v>590</v>
      </c>
      <c r="B151" s="58" t="s">
        <v>1921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480</v>
      </c>
    </row>
    <row r="152" spans="1:15" ht="15">
      <c r="A152" s="43" t="s">
        <v>595</v>
      </c>
      <c r="B152" s="58" t="s">
        <v>1804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3</v>
      </c>
    </row>
    <row r="153" spans="1:15" ht="15">
      <c r="A153" s="43" t="s">
        <v>613</v>
      </c>
      <c r="B153" s="58" t="s">
        <v>1756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4</v>
      </c>
    </row>
    <row r="154" spans="1:15" ht="15">
      <c r="A154" s="43" t="s">
        <v>639</v>
      </c>
      <c r="B154" s="58" t="s">
        <v>1764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7">
        <v>2852</v>
      </c>
      <c r="N154" s="30"/>
      <c r="O154" s="37">
        <v>0</v>
      </c>
    </row>
    <row r="155" spans="1:15" ht="15">
      <c r="A155" s="43" t="s">
        <v>642</v>
      </c>
      <c r="B155" s="58" t="s">
        <v>1922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0</v>
      </c>
    </row>
    <row r="156" spans="1:15" ht="15">
      <c r="A156" s="43" t="s">
        <v>648</v>
      </c>
      <c r="B156" s="58" t="s">
        <v>1923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3</v>
      </c>
    </row>
    <row r="157" spans="1:15" ht="15">
      <c r="A157" s="43" t="s">
        <v>657</v>
      </c>
      <c r="B157" s="58" t="s">
        <v>1924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2000</v>
      </c>
    </row>
    <row r="158" spans="1:15" ht="15">
      <c r="A158" s="43" t="s">
        <v>660</v>
      </c>
      <c r="B158" s="58" t="s">
        <v>1925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1</v>
      </c>
    </row>
    <row r="159" spans="1:15" ht="15">
      <c r="A159" s="43" t="s">
        <v>666</v>
      </c>
      <c r="B159" s="58" t="s">
        <v>1926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720</v>
      </c>
    </row>
    <row r="160" spans="1:15" ht="15">
      <c r="A160" s="43" t="s">
        <v>688</v>
      </c>
      <c r="B160" s="58" t="s">
        <v>1767</v>
      </c>
      <c r="C160" s="30"/>
      <c r="D160" s="30"/>
      <c r="E160" s="30"/>
      <c r="F160" s="30"/>
      <c r="G160" s="30"/>
      <c r="H160" s="37">
        <v>101702</v>
      </c>
      <c r="I160" s="30"/>
      <c r="J160" s="30"/>
      <c r="K160" s="30"/>
      <c r="L160" s="30"/>
      <c r="M160" s="30"/>
      <c r="N160" s="30"/>
      <c r="O160" s="30"/>
    </row>
    <row r="161" spans="1:15" ht="15">
      <c r="A161" s="43" t="s">
        <v>691</v>
      </c>
      <c r="B161" s="58" t="s">
        <v>1927</v>
      </c>
      <c r="C161" s="30"/>
      <c r="D161" s="30"/>
      <c r="E161" s="30"/>
      <c r="F161" s="30"/>
      <c r="G161" s="30"/>
      <c r="H161" s="37">
        <v>17890</v>
      </c>
      <c r="I161" s="30"/>
      <c r="J161" s="30"/>
      <c r="K161" s="30"/>
      <c r="L161" s="30"/>
      <c r="M161" s="30"/>
      <c r="N161" s="30"/>
      <c r="O161" s="30"/>
    </row>
    <row r="162" spans="1:15" ht="15">
      <c r="A162" s="43" t="s">
        <v>694</v>
      </c>
      <c r="B162" s="58" t="s">
        <v>1805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288</v>
      </c>
    </row>
    <row r="163" spans="1:15" ht="15">
      <c r="A163" s="43" t="s">
        <v>718</v>
      </c>
      <c r="B163" s="58" t="s">
        <v>1784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2800</v>
      </c>
    </row>
    <row r="164" spans="1:15" ht="15">
      <c r="A164" s="43" t="s">
        <v>721</v>
      </c>
      <c r="B164" s="58" t="s">
        <v>1928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336</v>
      </c>
    </row>
    <row r="165" spans="1:15" ht="15">
      <c r="A165" s="43" t="s">
        <v>727</v>
      </c>
      <c r="B165" s="58" t="s">
        <v>1785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5798</v>
      </c>
    </row>
    <row r="166" spans="1:15" ht="15">
      <c r="A166" s="43" t="s">
        <v>730</v>
      </c>
      <c r="B166" s="58" t="s">
        <v>1777</v>
      </c>
      <c r="C166" s="30"/>
      <c r="D166" s="30"/>
      <c r="E166" s="30"/>
      <c r="F166" s="30"/>
      <c r="G166" s="30"/>
      <c r="H166" s="30"/>
      <c r="I166" s="30"/>
      <c r="J166" s="30"/>
      <c r="K166" s="37">
        <v>1</v>
      </c>
      <c r="L166" s="30"/>
      <c r="M166" s="30"/>
      <c r="N166" s="37">
        <v>3200</v>
      </c>
      <c r="O166" s="37">
        <v>1</v>
      </c>
    </row>
    <row r="167" spans="1:15" ht="15">
      <c r="A167" s="43" t="s">
        <v>739</v>
      </c>
      <c r="B167" s="58" t="s">
        <v>1854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240</v>
      </c>
    </row>
    <row r="168" spans="1:15" ht="15">
      <c r="A168" s="43" t="s">
        <v>745</v>
      </c>
      <c r="B168" s="58" t="s">
        <v>1778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1936</v>
      </c>
    </row>
    <row r="169" spans="1:15" ht="15">
      <c r="A169" s="43" t="s">
        <v>748</v>
      </c>
      <c r="B169" s="58" t="s">
        <v>1855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1308</v>
      </c>
    </row>
    <row r="170" spans="1:15" ht="15">
      <c r="A170" s="43" t="s">
        <v>761</v>
      </c>
      <c r="B170" s="58" t="s">
        <v>1806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3536</v>
      </c>
    </row>
    <row r="171" spans="1:15" ht="15">
      <c r="A171" s="43" t="s">
        <v>771</v>
      </c>
      <c r="B171" s="58" t="s">
        <v>1856</v>
      </c>
      <c r="C171" s="30"/>
      <c r="D171" s="30"/>
      <c r="E171" s="30"/>
      <c r="F171" s="30"/>
      <c r="G171" s="30"/>
      <c r="H171" s="37">
        <v>118140</v>
      </c>
      <c r="I171" s="30"/>
      <c r="J171" s="30"/>
      <c r="K171" s="30"/>
      <c r="L171" s="30"/>
      <c r="M171" s="30"/>
      <c r="N171" s="30"/>
      <c r="O171" s="37">
        <v>768</v>
      </c>
    </row>
    <row r="172" spans="1:15" ht="15">
      <c r="A172" s="43" t="s">
        <v>780</v>
      </c>
      <c r="B172" s="58" t="s">
        <v>1786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120</v>
      </c>
    </row>
    <row r="173" spans="1:15" ht="15">
      <c r="A173" s="43" t="s">
        <v>789</v>
      </c>
      <c r="B173" s="58" t="s">
        <v>1760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262</v>
      </c>
    </row>
    <row r="174" spans="1:15" ht="15">
      <c r="A174" s="43" t="s">
        <v>811</v>
      </c>
      <c r="B174" s="58" t="s">
        <v>1929</v>
      </c>
      <c r="C174" s="30"/>
      <c r="D174" s="30"/>
      <c r="E174" s="30"/>
      <c r="F174" s="30"/>
      <c r="G174" s="30"/>
      <c r="H174" s="37">
        <v>23076</v>
      </c>
      <c r="I174" s="30"/>
      <c r="J174" s="30"/>
      <c r="K174" s="30"/>
      <c r="L174" s="30"/>
      <c r="M174" s="30"/>
      <c r="N174" s="37">
        <v>0</v>
      </c>
      <c r="O174" s="37">
        <v>1500</v>
      </c>
    </row>
    <row r="175" spans="1:15" ht="15">
      <c r="A175" s="43" t="s">
        <v>814</v>
      </c>
      <c r="B175" s="58" t="s">
        <v>1930</v>
      </c>
      <c r="C175" s="30"/>
      <c r="D175" s="30"/>
      <c r="E175" s="30"/>
      <c r="F175" s="30"/>
      <c r="G175" s="30"/>
      <c r="H175" s="37">
        <v>10864</v>
      </c>
      <c r="I175" s="30"/>
      <c r="J175" s="30"/>
      <c r="K175" s="30"/>
      <c r="L175" s="30"/>
      <c r="M175" s="30"/>
      <c r="N175" s="30"/>
      <c r="O175" s="30"/>
    </row>
    <row r="176" spans="1:15" ht="15">
      <c r="A176" s="43" t="s">
        <v>849</v>
      </c>
      <c r="B176" s="58" t="s">
        <v>1807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1370</v>
      </c>
    </row>
    <row r="177" spans="1:15" ht="15">
      <c r="A177" s="43" t="s">
        <v>864</v>
      </c>
      <c r="B177" s="58" t="s">
        <v>1808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512</v>
      </c>
    </row>
    <row r="178" spans="1:15" ht="15">
      <c r="A178" s="43" t="s">
        <v>873</v>
      </c>
      <c r="B178" s="58" t="s">
        <v>1809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1632</v>
      </c>
    </row>
    <row r="179" spans="1:15" ht="15">
      <c r="A179" s="43" t="s">
        <v>876</v>
      </c>
      <c r="B179" s="58" t="s">
        <v>1779</v>
      </c>
      <c r="C179" s="30"/>
      <c r="D179" s="30"/>
      <c r="E179" s="30"/>
      <c r="F179" s="30"/>
      <c r="G179" s="30"/>
      <c r="H179" s="37">
        <v>0</v>
      </c>
      <c r="I179" s="30"/>
      <c r="J179" s="30"/>
      <c r="K179" s="30"/>
      <c r="L179" s="30"/>
      <c r="M179" s="30"/>
      <c r="N179" s="30"/>
      <c r="O179" s="30"/>
    </row>
    <row r="180" spans="1:15" ht="15">
      <c r="A180" s="43" t="s">
        <v>882</v>
      </c>
      <c r="B180" s="58" t="s">
        <v>1857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>
        <v>5750</v>
      </c>
      <c r="O180" s="30"/>
    </row>
    <row r="181" spans="1:15" ht="15">
      <c r="A181" s="43" t="s">
        <v>894</v>
      </c>
      <c r="B181" s="58" t="s">
        <v>1810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2208</v>
      </c>
    </row>
    <row r="182" spans="1:15" ht="15">
      <c r="A182" s="43" t="s">
        <v>897</v>
      </c>
      <c r="B182" s="58" t="s">
        <v>1931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448</v>
      </c>
    </row>
    <row r="183" spans="1:15" ht="15">
      <c r="A183" s="43" t="s">
        <v>906</v>
      </c>
      <c r="B183" s="58" t="s">
        <v>1932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7">
        <v>5500</v>
      </c>
      <c r="O183" s="37">
        <v>480</v>
      </c>
    </row>
    <row r="184" spans="1:15" ht="15">
      <c r="A184" s="43" t="s">
        <v>909</v>
      </c>
      <c r="B184" s="58" t="s">
        <v>1858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400</v>
      </c>
    </row>
    <row r="185" spans="1:15" ht="15">
      <c r="A185" s="43" t="s">
        <v>922</v>
      </c>
      <c r="B185" s="58" t="s">
        <v>1811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1152</v>
      </c>
    </row>
    <row r="186" spans="1:15" ht="15">
      <c r="A186" s="43" t="s">
        <v>931</v>
      </c>
      <c r="B186" s="58" t="s">
        <v>1933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1038</v>
      </c>
    </row>
    <row r="187" spans="1:15" ht="15">
      <c r="A187" s="43" t="s">
        <v>958</v>
      </c>
      <c r="B187" s="58" t="s">
        <v>1934</v>
      </c>
      <c r="C187" s="30"/>
      <c r="D187" s="30"/>
      <c r="E187" s="37">
        <v>3374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5">
      <c r="A188" s="43" t="s">
        <v>961</v>
      </c>
      <c r="B188" s="58" t="s">
        <v>1859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1</v>
      </c>
    </row>
    <row r="189" spans="1:15" ht="15">
      <c r="A189" s="43" t="s">
        <v>964</v>
      </c>
      <c r="B189" s="58" t="s">
        <v>1935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41082</v>
      </c>
    </row>
    <row r="190" spans="1:15" ht="15">
      <c r="A190" s="43" t="s">
        <v>967</v>
      </c>
      <c r="B190" s="58" t="s">
        <v>1787</v>
      </c>
      <c r="C190" s="30"/>
      <c r="D190" s="30"/>
      <c r="E190" s="30"/>
      <c r="F190" s="30"/>
      <c r="G190" s="30"/>
      <c r="H190" s="37">
        <v>0</v>
      </c>
      <c r="I190" s="30"/>
      <c r="J190" s="30"/>
      <c r="K190" s="30"/>
      <c r="L190" s="30"/>
      <c r="M190" s="30"/>
      <c r="N190" s="30"/>
      <c r="O190" s="30"/>
    </row>
    <row r="191" spans="1:15" ht="15">
      <c r="A191" s="43" t="s">
        <v>978</v>
      </c>
      <c r="B191" s="58" t="s">
        <v>1752</v>
      </c>
      <c r="C191" s="30"/>
      <c r="D191" s="30"/>
      <c r="E191" s="37">
        <v>0</v>
      </c>
      <c r="F191" s="30"/>
      <c r="G191" s="30"/>
      <c r="H191" s="37">
        <v>0</v>
      </c>
      <c r="I191" s="30"/>
      <c r="J191" s="30"/>
      <c r="K191" s="30"/>
      <c r="L191" s="30"/>
      <c r="M191" s="30"/>
      <c r="N191" s="30"/>
      <c r="O191" s="30"/>
    </row>
    <row r="192" spans="1:15" ht="15">
      <c r="A192" s="43" t="s">
        <v>980</v>
      </c>
      <c r="B192" s="58" t="s">
        <v>1936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499</v>
      </c>
    </row>
    <row r="193" spans="1:15" ht="15">
      <c r="A193" s="43" t="s">
        <v>993</v>
      </c>
      <c r="B193" s="58" t="s">
        <v>1760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2401</v>
      </c>
    </row>
    <row r="194" spans="1:15" ht="15">
      <c r="A194" s="43" t="s">
        <v>996</v>
      </c>
      <c r="B194" s="58" t="s">
        <v>1937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528</v>
      </c>
    </row>
    <row r="195" spans="1:15" ht="15">
      <c r="A195" s="43" t="s">
        <v>1007</v>
      </c>
      <c r="B195" s="58" t="s">
        <v>1860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>
        <v>576</v>
      </c>
    </row>
    <row r="196" spans="1:15" ht="15">
      <c r="A196" s="43" t="s">
        <v>1033</v>
      </c>
      <c r="B196" s="58" t="s">
        <v>1788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>
        <v>1</v>
      </c>
    </row>
    <row r="197" spans="1:15" ht="15">
      <c r="A197" s="43"/>
      <c r="B197" s="5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5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58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5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5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5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8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2020-09-21T14:02:36Z</dcterms:modified>
  <cp:category/>
  <cp:version/>
  <cp:contentType/>
  <cp:contentStatus/>
</cp:coreProperties>
</file>