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285" windowWidth="21600" windowHeight="113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<sst xmlns="http://schemas.openxmlformats.org/spreadsheetml/2006/main" count="3712" uniqueCount="2140">
  <si>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</si>
  <si>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</si>
  <si>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</si>
  <si>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</si>
  <si>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</si>
  <si>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</si>
  <si>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</si>
  <si>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</si>
  <si>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</si>
  <si>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</si>
  <si>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</si>
  <si>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</si>
  <si>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</si>
  <si>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</si>
  <si>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</si>
  <si>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</si>
  <si>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</si>
  <si>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</si>
  <si>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</si>
  <si>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</si>
  <si>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</si>
  <si>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</si>
  <si>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</si>
  <si>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</si>
  <si>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</si>
  <si>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</si>
  <si>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</si>
  <si>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</si>
  <si>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</si>
  <si>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</si>
  <si>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</si>
  <si>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</si>
  <si>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</si>
  <si>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</si>
  <si>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</si>
  <si>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</si>
  <si>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</si>
  <si>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</si>
  <si>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</si>
  <si>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</si>
  <si>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</si>
  <si>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</si>
  <si>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</si>
  <si>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</si>
  <si>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</si>
  <si>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</si>
  <si>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</si>
  <si>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</si>
  <si>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</si>
  <si>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</si>
  <si>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</si>
  <si>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</si>
  <si>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</si>
  <si>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</si>
  <si>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</si>
  <si>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</si>
  <si>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</si>
  <si>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</si>
  <si>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</si>
  <si>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</si>
  <si>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</si>
  <si>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</si>
  <si>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</si>
  <si>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</si>
  <si>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</si>
  <si>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</si>
  <si>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</si>
  <si>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</si>
  <si>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</si>
  <si>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</si>
  <si>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</si>
  <si>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</si>
  <si>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</si>
  <si>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</si>
  <si>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</si>
  <si>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</si>
  <si>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</si>
  <si>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</si>
  <si>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</si>
  <si>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</si>
  <si>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</si>
  <si>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</si>
  <si>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</si>
  <si>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</si>
  <si>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</si>
  <si>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</si>
  <si>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</si>
  <si>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</si>
  <si>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</si>
  <si>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</si>
  <si>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</si>
  <si>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</si>
  <si>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</si>
  <si>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</si>
  <si>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</si>
  <si>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</si>
  <si>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</si>
  <si>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</si>
  <si>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</si>
  <si>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</si>
  <si>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</si>
  <si>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</si>
  <si>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</si>
  <si>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</si>
  <si>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</si>
  <si>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</si>
  <si>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</si>
  <si>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</si>
  <si>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</si>
  <si>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</si>
  <si>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</si>
  <si>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</si>
  <si>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</si>
  <si>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</si>
  <si>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</si>
  <si>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</si>
  <si>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</si>
  <si>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</si>
  <si>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</si>
  <si>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</si>
  <si>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</si>
  <si>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</si>
  <si>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</si>
  <si>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</si>
  <si>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</si>
  <si>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</si>
  <si>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</si>
  <si>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</si>
  <si>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</si>
  <si>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</si>
  <si>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</si>
  <si>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</si>
  <si>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</si>
  <si>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</si>
  <si>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</si>
  <si>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</si>
  <si>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</si>
  <si>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</si>
  <si>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</si>
  <si>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</si>
  <si>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</si>
  <si>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</si>
  <si>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</si>
  <si>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</si>
  <si>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</si>
  <si>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</si>
  <si>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</si>
  <si>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</si>
  <si>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</si>
  <si>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</si>
  <si>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</si>
  <si>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</si>
  <si>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</si>
  <si>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</si>
  <si>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</si>
  <si>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</si>
  <si>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</si>
  <si>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</si>
  <si>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</si>
  <si>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</si>
  <si>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</si>
  <si>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</si>
  <si>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</si>
  <si>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</si>
  <si>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</si>
  <si>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</si>
  <si>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</si>
  <si>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</si>
  <si>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</si>
  <si>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</si>
  <si>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</si>
  <si>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</si>
  <si>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</si>
  <si>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</si>
  <si>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</si>
  <si>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</si>
  <si>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</si>
  <si>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</si>
  <si>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</si>
  <si>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</si>
  <si>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</si>
  <si>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</si>
  <si>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</si>
  <si>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</si>
  <si>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</si>
  <si>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</si>
  <si>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</si>
  <si>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</si>
  <si>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</si>
  <si>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</si>
  <si>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</si>
  <si>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</si>
  <si>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</si>
  <si>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</si>
  <si>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</si>
  <si>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</si>
  <si>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</si>
  <si>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</si>
  <si>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</si>
  <si>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</si>
  <si>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</si>
  <si>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</si>
  <si>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</si>
  <si>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</si>
  <si>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</si>
  <si>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</si>
  <si>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</si>
  <si>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</si>
  <si>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</si>
  <si>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</si>
  <si>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</si>
  <si>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</si>
  <si>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</si>
  <si>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</si>
  <si>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</si>
  <si>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</si>
  <si>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</si>
  <si>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</si>
  <si>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</si>
  <si>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</si>
  <si>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</si>
  <si>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</si>
  <si>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</si>
  <si>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</si>
  <si>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</si>
  <si>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</si>
  <si>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</si>
  <si>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</si>
  <si>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</si>
  <si>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</si>
  <si>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</si>
  <si>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</si>
  <si>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</si>
  <si>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</si>
  <si>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</si>
  <si>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</si>
  <si>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</si>
  <si>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</si>
  <si>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</si>
  <si>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</si>
  <si>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</si>
  <si>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</si>
  <si>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</si>
  <si>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</si>
  <si>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</si>
  <si>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</si>
  <si>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</si>
  <si>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</si>
  <si>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</si>
  <si>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</si>
  <si>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</si>
  <si>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</si>
  <si>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</si>
  <si>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</si>
  <si>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</si>
  <si>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</si>
  <si>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</si>
  <si>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</si>
  <si>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</si>
  <si>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</si>
  <si>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</si>
  <si>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</si>
  <si>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</si>
  <si>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</si>
  <si>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</si>
  <si>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</si>
  <si>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</si>
  <si>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</si>
  <si>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</si>
  <si>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</si>
  <si>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</si>
  <si>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</si>
  <si>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</si>
  <si>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</si>
  <si>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</si>
  <si>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</si>
  <si>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</si>
  <si>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</si>
  <si>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</si>
  <si>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</si>
  <si>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</si>
  <si>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</si>
  <si>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</si>
  <si>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</si>
  <si>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</si>
  <si>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</si>
  <si>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</si>
  <si>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</si>
  <si>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</si>
  <si>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</si>
  <si>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</si>
  <si>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</si>
  <si>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</si>
  <si>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</si>
  <si>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</si>
  <si>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</si>
  <si>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</si>
  <si>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</si>
  <si>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</si>
  <si>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</si>
  <si>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</si>
  <si>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</si>
  <si>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</si>
  <si>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</si>
  <si>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</si>
  <si>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</si>
  <si>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</si>
  <si>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</si>
  <si>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</si>
  <si>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</si>
  <si>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</si>
  <si>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</si>
  <si>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</si>
  <si>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</si>
  <si>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</si>
  <si>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</si>
  <si>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</si>
  <si>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</si>
  <si>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</si>
  <si>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</si>
  <si>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</si>
  <si>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</si>
  <si>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</si>
  <si>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</si>
  <si>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</si>
  <si>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</si>
  <si>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</si>
  <si>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</si>
  <si>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</si>
  <si>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</si>
  <si>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</si>
  <si>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</si>
  <si>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</si>
  <si>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</si>
  <si>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</si>
  <si>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</si>
  <si>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</si>
  <si>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</si>
  <si>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</si>
  <si>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</si>
  <si>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</si>
  <si>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</si>
  <si>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</si>
  <si>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</si>
  <si>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</si>
  <si>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</si>
  <si>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</si>
  <si>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</si>
  <si>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</si>
  <si>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</si>
  <si>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</si>
  <si>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</si>
  <si>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</si>
  <si>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</si>
  <si>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</si>
  <si>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</si>
  <si>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</si>
  <si>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</si>
  <si>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</si>
  <si>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</si>
  <si>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</si>
  <si>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</si>
  <si>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</si>
  <si>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</si>
  <si>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</si>
  <si>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</si>
  <si>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</si>
  <si>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</si>
  <si>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</si>
  <si>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</si>
  <si>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</si>
  <si>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</si>
  <si>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</si>
  <si>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</si>
  <si>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</si>
  <si>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</si>
  <si>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</si>
  <si>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</si>
  <si>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</si>
  <si>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</si>
  <si>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</si>
  <si>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</si>
  <si>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</si>
  <si>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</si>
  <si>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</si>
  <si>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</si>
  <si>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</si>
  <si>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</si>
  <si>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</si>
  <si>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</si>
  <si>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</si>
  <si>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</si>
  <si>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</si>
  <si>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</si>
  <si>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</si>
  <si>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</si>
  <si>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</si>
  <si>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</si>
  <si>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</si>
  <si>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</si>
  <si>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</si>
  <si>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</si>
  <si>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</si>
  <si>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</si>
  <si>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</si>
  <si>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</si>
  <si>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</si>
  <si>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</si>
  <si>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</si>
  <si>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</si>
  <si>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</si>
  <si>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</si>
  <si>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</si>
  <si>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</si>
  <si>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</si>
  <si>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</si>
  <si>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</si>
  <si>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</si>
  <si>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</si>
  <si>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</si>
  <si>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</si>
  <si>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</si>
  <si>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</si>
  <si>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</si>
  <si>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</si>
  <si>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</si>
  <si>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</si>
  <si>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</si>
  <si>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</si>
  <si>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</si>
  <si>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</si>
  <si>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</si>
  <si>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</si>
  <si>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</si>
  <si>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</si>
  <si>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</si>
  <si>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</si>
  <si>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</si>
  <si>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</si>
  <si>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</si>
  <si>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</si>
  <si>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</si>
  <si>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</si>
  <si>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</si>
  <si>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</si>
  <si>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</si>
  <si>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</si>
  <si>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</si>
  <si>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</si>
  <si>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</si>
  <si>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</si>
  <si>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</si>
  <si>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</si>
  <si>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</si>
  <si>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</si>
  <si>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</si>
  <si>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</si>
  <si>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</si>
  <si>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</si>
  <si>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</si>
  <si>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</si>
  <si>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</si>
  <si>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</si>
  <si>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</si>
  <si>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</si>
  <si>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</si>
  <si>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</si>
  <si>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</si>
  <si>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</si>
  <si>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</si>
  <si>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</si>
  <si>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</si>
  <si>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</si>
  <si>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</si>
  <si>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</si>
  <si>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</si>
  <si>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</si>
  <si>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</si>
  <si>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</si>
  <si>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</si>
  <si>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</si>
  <si>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</si>
  <si>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</si>
  <si>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</si>
  <si>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</si>
  <si>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</si>
  <si>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</si>
  <si>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</si>
  <si>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</si>
  <si>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</si>
  <si>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</si>
  <si>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</si>
  <si>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</si>
  <si>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</si>
  <si>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</si>
  <si>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</si>
  <si>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</si>
  <si>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</si>
  <si>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</si>
  <si>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</si>
  <si>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</si>
  <si>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</si>
  <si>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</si>
  <si>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</si>
  <si>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</si>
  <si>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</si>
  <si>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</si>
  <si>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</si>
  <si>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</si>
  <si>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</si>
  <si>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</si>
  <si>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</si>
  <si>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</si>
  <si>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</si>
  <si>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</si>
  <si>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</si>
  <si>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</si>
  <si>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</si>
  <si>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</si>
  <si>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</si>
  <si>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</si>
  <si>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</si>
  <si>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</si>
  <si>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</si>
  <si>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</si>
  <si>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</si>
  <si>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</si>
  <si>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</si>
  <si>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</si>
  <si>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</si>
  <si>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</si>
  <si>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</si>
  <si>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</si>
  <si>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</si>
  <si>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</si>
  <si>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</si>
  <si>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</si>
  <si>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</si>
  <si>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</si>
  <si>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</si>
  <si>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</si>
  <si>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</si>
  <si>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</si>
  <si>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</si>
  <si>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</si>
  <si>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</si>
  <si>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</si>
  <si>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</si>
  <si>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</si>
  <si>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</si>
  <si>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</si>
  <si>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</si>
  <si>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</si>
  <si>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</si>
  <si>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</si>
  <si>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</si>
  <si>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</si>
  <si>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</si>
  <si>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</si>
  <si>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</si>
  <si>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</si>
  <si>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</si>
  <si>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</si>
  <si>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</si>
  <si>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</si>
  <si>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</si>
  <si>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</si>
  <si>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</si>
  <si>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</si>
  <si>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</si>
  <si>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</si>
  <si>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</si>
  <si>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</si>
  <si>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</si>
  <si>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</si>
  <si>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</si>
  <si>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</si>
  <si>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</si>
  <si>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</si>
  <si>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</si>
  <si>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</si>
  <si>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</si>
  <si>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</si>
  <si>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</si>
  <si>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</si>
  <si>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</si>
  <si>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</si>
  <si>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</si>
  <si>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</si>
  <si>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</si>
  <si>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</si>
  <si>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</si>
  <si>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</si>
  <si>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</si>
  <si>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</si>
  <si>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</si>
  <si>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</si>
  <si>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</si>
  <si>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</si>
  <si>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</si>
  <si>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</si>
  <si>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</si>
  <si>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</si>
  <si>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</si>
  <si>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</si>
  <si>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</si>
  <si>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</si>
  <si>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</si>
  <si>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</si>
  <si>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</si>
  <si>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</si>
  <si>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</si>
  <si>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</si>
  <si>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</si>
  <si>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</si>
  <si>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</si>
  <si>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</si>
  <si>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</si>
  <si>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</si>
  <si>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</si>
  <si>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</si>
  <si>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</si>
  <si>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</si>
  <si>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</si>
  <si>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</si>
  <si>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</si>
  <si>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</si>
  <si>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</si>
  <si>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</si>
  <si>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</si>
  <si>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</si>
  <si>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</si>
  <si>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</si>
  <si>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</si>
  <si>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</si>
  <si>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</si>
  <si>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</si>
  <si>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</si>
  <si>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</si>
  <si>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</si>
  <si>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</si>
  <si>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</si>
  <si>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</si>
  <si>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</si>
  <si>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</si>
  <si>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</si>
  <si>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</si>
  <si>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</si>
  <si>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</si>
  <si>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</si>
  <si>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</si>
  <si>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</si>
  <si>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</si>
  <si>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</si>
  <si>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</si>
  <si>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</si>
  <si>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</si>
  <si>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</si>
  <si>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</si>
  <si>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</si>
  <si>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</si>
  <si>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</si>
  <si>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</si>
  <si>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</si>
  <si>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</si>
  <si>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</si>
  <si>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</si>
  <si>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</si>
  <si>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</si>
  <si>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</si>
  <si>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</si>
  <si>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</si>
  <si>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</si>
  <si>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</si>
  <si>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</si>
  <si>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</si>
  <si>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</si>
  <si>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</si>
  <si>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</si>
  <si>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</si>
  <si>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</si>
  <si>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</si>
  <si>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</si>
  <si>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</si>
  <si>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</si>
  <si>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</si>
  <si>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</si>
  <si>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</si>
  <si>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</si>
  <si>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</si>
  <si>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</si>
  <si>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</si>
  <si>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</si>
  <si>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</si>
  <si>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</si>
  <si>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</si>
  <si>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</si>
  <si>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</si>
  <si>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</si>
  <si>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</si>
  <si>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</si>
  <si>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</si>
  <si>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</si>
  <si>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</si>
  <si>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</si>
  <si>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</si>
  <si>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</si>
  <si>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</si>
  <si>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</si>
  <si>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</si>
  <si>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</si>
  <si>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</si>
  <si>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</si>
  <si>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</si>
  <si>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</si>
  <si>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</si>
  <si>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</si>
  <si>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</si>
  <si>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</si>
  <si>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</si>
  <si>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</si>
  <si>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</si>
  <si>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</si>
  <si>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</si>
  <si>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</si>
  <si>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</si>
  <si>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</si>
  <si>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</si>
  <si>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</si>
  <si>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</si>
  <si>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</si>
  <si>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</si>
  <si>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</si>
  <si>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</si>
  <si>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</si>
  <si>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</si>
  <si>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</si>
  <si>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</si>
  <si>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</si>
  <si>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</si>
  <si>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</si>
  <si>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</si>
  <si>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</si>
  <si>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</si>
  <si>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</si>
  <si>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</si>
  <si>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</si>
  <si>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</si>
  <si>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</si>
  <si>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</si>
  <si>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</si>
  <si>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</si>
  <si>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</si>
  <si>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</si>
  <si>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</si>
  <si>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</si>
  <si>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</si>
  <si>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</si>
  <si>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</si>
  <si>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</si>
  <si>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</si>
  <si>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</si>
  <si>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</si>
  <si>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</si>
  <si>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</si>
  <si>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</si>
  <si>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</si>
  <si>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</si>
  <si>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</si>
  <si>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</si>
  <si>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</si>
  <si>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</si>
  <si>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</si>
  <si>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</si>
  <si>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</si>
  <si>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</si>
  <si>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</si>
  <si>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</si>
  <si>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</si>
  <si>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</si>
  <si>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</si>
  <si>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</si>
  <si>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</si>
  <si>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</si>
  <si>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</si>
  <si>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</si>
  <si>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</si>
  <si>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</si>
  <si>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</si>
  <si>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</si>
  <si>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</si>
  <si>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</si>
  <si>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</si>
  <si>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</si>
  <si>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</si>
  <si>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</si>
  <si>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</si>
  <si>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</si>
  <si>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</si>
  <si>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</si>
  <si>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</si>
  <si>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</si>
  <si>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</si>
  <si>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</si>
  <si>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</si>
  <si>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</si>
  <si>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</si>
  <si>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</si>
  <si>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</si>
  <si>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</si>
  <si>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</si>
  <si>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</si>
  <si>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</si>
  <si>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</si>
  <si>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</si>
  <si>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</si>
  <si>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</si>
  <si>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</si>
  <si>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</si>
  <si>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</si>
  <si>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</si>
  <si>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</si>
  <si>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</si>
  <si>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</si>
  <si>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</si>
  <si>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</si>
  <si>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</si>
  <si>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</si>
  <si>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</si>
  <si>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</si>
  <si>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</si>
  <si>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</si>
  <si>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</si>
  <si>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</si>
  <si>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</si>
  <si>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</si>
  <si>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</si>
  <si>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</si>
  <si>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</si>
  <si>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</si>
  <si>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</si>
  <si>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</si>
  <si>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</si>
  <si>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</si>
  <si>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</si>
  <si>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</si>
  <si>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</si>
  <si>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</si>
  <si>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</si>
  <si>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</si>
  <si>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</si>
  <si>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</si>
  <si>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</si>
  <si>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</si>
  <si>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</si>
  <si>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</si>
  <si>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</si>
  <si>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</si>
  <si>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</si>
  <si>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</si>
  <si>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</si>
  <si>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</si>
  <si>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</si>
  <si>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</si>
  <si>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</si>
  <si>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</si>
  <si>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</si>
  <si>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</si>
  <si>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</si>
  <si>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</si>
  <si>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</si>
  <si>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</si>
  <si>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</si>
  <si>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</si>
  <si>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</si>
  <si>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</si>
  <si>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</si>
  <si>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</si>
  <si>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</si>
  <si>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</si>
  <si>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</si>
  <si>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</si>
  <si>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</si>
  <si>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</si>
  <si>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</si>
  <si>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</si>
  <si>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</si>
  <si>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</si>
  <si>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</si>
  <si>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</si>
  <si>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</si>
  <si>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</si>
  <si>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</si>
  <si>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</si>
  <si>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</si>
  <si>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</si>
  <si>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</si>
  <si>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</si>
  <si>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</si>
  <si>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</si>
  <si>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</si>
  <si>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</si>
  <si>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</si>
  <si>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</si>
  <si>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</si>
  <si>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</si>
  <si>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</si>
  <si>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</si>
  <si>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</si>
  <si>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</si>
  <si>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</si>
  <si>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</si>
  <si>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</si>
  <si>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</si>
  <si>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</si>
  <si>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</si>
  <si>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</si>
  <si>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</si>
  <si>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</si>
  <si>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</si>
  <si>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</si>
  <si>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</si>
  <si>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</si>
  <si>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</si>
  <si>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</si>
  <si>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</si>
  <si>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</si>
  <si>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</si>
  <si>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</si>
  <si>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</si>
  <si>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</si>
  <si>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</si>
  <si>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</si>
  <si>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</si>
  <si>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</si>
  <si>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</si>
  <si>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</si>
  <si>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</si>
  <si>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</si>
  <si>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</si>
  <si>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</si>
  <si>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</si>
  <si>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</si>
  <si>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</si>
  <si>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</si>
  <si>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</si>
  <si>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</si>
  <si>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</si>
  <si>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</si>
  <si>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</si>
  <si>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</si>
  <si>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</si>
  <si>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</si>
  <si>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</si>
  <si>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</si>
  <si>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</si>
  <si>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</si>
  <si>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</si>
  <si>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</si>
  <si>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</si>
  <si>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</si>
  <si>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</si>
  <si>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</si>
  <si>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</si>
  <si>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</si>
  <si>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</si>
  <si>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</si>
  <si>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</si>
  <si>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</si>
  <si>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</si>
  <si>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</si>
  <si>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</si>
  <si>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</si>
  <si>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</si>
  <si>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</si>
  <si>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</si>
  <si>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</si>
  <si>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</si>
  <si>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</si>
  <si>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</si>
  <si>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</si>
  <si>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</si>
  <si>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</si>
  <si>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</si>
  <si>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</si>
  <si>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</si>
  <si>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</si>
  <si>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</si>
  <si>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</si>
  <si>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</si>
  <si>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</si>
  <si>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</si>
  <si>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</si>
  <si>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</si>
  <si>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</si>
  <si>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</si>
  <si>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</si>
  <si>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</si>
  <si>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</si>
  <si>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</si>
  <si>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</si>
  <si>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</si>
  <si>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</si>
  <si>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</si>
  <si>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</si>
  <si>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</si>
  <si>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</si>
  <si>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</si>
  <si>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</si>
  <si>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</si>
  <si>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</si>
  <si>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</si>
  <si>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</si>
  <si>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</si>
  <si>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</si>
  <si>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</si>
  <si>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</si>
  <si>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</si>
  <si>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</si>
  <si>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</si>
  <si>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</si>
  <si>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</si>
  <si>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</si>
  <si>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</si>
  <si>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</si>
  <si>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</si>
  <si>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</si>
  <si>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</si>
  <si>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</si>
  <si>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</si>
  <si>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</si>
  <si>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</si>
  <si>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</si>
  <si>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</si>
  <si>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</si>
  <si>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</si>
  <si>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</si>
  <si>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</si>
  <si>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</si>
  <si>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</si>
  <si>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</si>
  <si>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</si>
  <si>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</si>
  <si>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</si>
  <si>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</si>
  <si>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</si>
  <si>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</si>
  <si>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</si>
  <si>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</si>
  <si>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</si>
  <si>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</si>
  <si>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</si>
  <si>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</si>
  <si>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</si>
  <si>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</si>
  <si>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</si>
  <si>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</si>
  <si>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</si>
  <si>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</si>
  <si>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</si>
  <si>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</si>
  <si>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</si>
  <si>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</si>
  <si>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</si>
  <si>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</si>
  <si>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</si>
  <si>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</si>
  <si>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</si>
  <si>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</si>
  <si>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</si>
  <si>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</si>
  <si>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</si>
  <si>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</si>
  <si>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</si>
  <si>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</si>
  <si>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</si>
  <si>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</si>
  <si>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</si>
  <si>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</si>
  <si>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</si>
  <si>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</si>
  <si>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</si>
  <si>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</si>
  <si>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</si>
  <si>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</si>
  <si>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</si>
  <si>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</si>
  <si>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</si>
  <si>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</si>
  <si>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</si>
  <si>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</si>
  <si>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</si>
  <si>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</si>
  <si>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</si>
  <si>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</si>
  <si>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</si>
  <si>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</si>
  <si>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</si>
  <si>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</si>
  <si>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</si>
  <si>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</si>
  <si>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</si>
  <si>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</si>
  <si>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</si>
  <si>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</si>
  <si>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</si>
  <si>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</si>
  <si>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</si>
  <si>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</si>
  <si>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</si>
  <si>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</si>
  <si>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</si>
  <si>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</si>
  <si>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</si>
  <si>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</si>
  <si>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</si>
  <si>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</si>
  <si>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</si>
  <si>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</si>
  <si>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</si>
  <si>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</si>
  <si>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</si>
  <si>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</si>
  <si>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</si>
  <si>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</si>
  <si>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</si>
  <si>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</si>
  <si>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</si>
  <si>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</si>
  <si>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</si>
  <si>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</si>
  <si>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</si>
  <si>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</si>
  <si>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</si>
  <si>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</si>
  <si>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</si>
  <si>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</si>
  <si>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</si>
  <si>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</si>
  <si>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</si>
  <si>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</si>
  <si>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</si>
  <si>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</si>
  <si>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</si>
  <si>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</si>
  <si>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</si>
  <si>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</si>
  <si>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</si>
  <si>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</si>
  <si>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</si>
  <si>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</si>
  <si>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</si>
  <si>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</si>
  <si>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</si>
  <si>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</si>
  <si>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</si>
  <si>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</si>
  <si>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</si>
  <si>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</si>
  <si>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</si>
  <si>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</si>
  <si>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</si>
  <si>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</si>
  <si>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</si>
  <si>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</si>
  <si>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</si>
  <si>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</si>
  <si>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</si>
  <si>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</si>
  <si>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</si>
  <si>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</si>
  <si>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</si>
  <si>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</si>
  <si>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</si>
  <si>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</si>
  <si>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</si>
  <si>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</si>
  <si>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</si>
  <si>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</si>
  <si>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</si>
  <si>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</si>
  <si>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</si>
  <si>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</si>
  <si>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</si>
  <si>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</si>
  <si>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</si>
  <si>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</si>
  <si>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</si>
  <si>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</si>
  <si>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</si>
  <si>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</si>
  <si>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</si>
  <si>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</si>
  <si>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</si>
  <si>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</si>
  <si>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</si>
  <si>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</si>
  <si>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</si>
  <si>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</si>
  <si>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</si>
  <si>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</si>
  <si>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</si>
  <si>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</si>
  <si>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</si>
  <si>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</si>
  <si>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</si>
  <si>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</si>
  <si>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</si>
  <si>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</si>
  <si>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</si>
  <si>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</si>
  <si>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</si>
  <si>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</si>
  <si>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</si>
  <si>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</si>
  <si>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</si>
  <si>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</si>
  <si>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</si>
  <si>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</si>
  <si>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</si>
  <si>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</si>
  <si>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</si>
  <si>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</si>
  <si>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</si>
  <si>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</si>
  <si>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</si>
  <si>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</si>
  <si>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</si>
  <si>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</si>
  <si>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</si>
  <si>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</si>
  <si>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</si>
  <si>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</si>
  <si>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</si>
  <si>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</si>
  <si>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</si>
  <si>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</si>
  <si>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</si>
  <si>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</si>
  <si>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</si>
  <si>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</si>
  <si>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</si>
  <si>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</si>
  <si>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</si>
  <si>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</si>
  <si>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</si>
  <si>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</si>
  <si>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</si>
  <si>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</si>
  <si>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</si>
  <si>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</si>
  <si>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</si>
  <si>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</si>
  <si>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</si>
  <si>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</si>
  <si>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</si>
  <si>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</si>
  <si>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</si>
  <si>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</si>
  <si>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</si>
  <si>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</si>
  <si>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</si>
  <si>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</si>
  <si>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</si>
  <si>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</si>
  <si>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</si>
  <si>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</si>
  <si>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</si>
  <si>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</si>
  <si>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</si>
  <si>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</si>
  <si>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</si>
  <si>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</si>
  <si>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</si>
  <si>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</si>
  <si>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</si>
  <si>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</si>
  <si>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</si>
  <si>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</si>
  <si>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</si>
  <si>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</si>
  <si>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</si>
  <si>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</si>
  <si>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</si>
  <si>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</si>
  <si>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</si>
  <si>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</si>
  <si>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</si>
  <si>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</si>
  <si>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</si>
  <si>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</si>
  <si>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</si>
  <si>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</si>
  <si>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</si>
  <si>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</si>
  <si>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</si>
  <si>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</si>
  <si>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</si>
  <si>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</si>
  <si>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</si>
  <si>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</si>
  <si>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</si>
  <si>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</si>
  <si>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</si>
  <si>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</si>
  <si>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</si>
  <si>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</si>
  <si>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</si>
  <si>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</si>
  <si>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</si>
  <si>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</si>
  <si>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</si>
  <si>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</si>
  <si>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</si>
  <si>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</si>
  <si>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</si>
  <si>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</si>
  <si>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</si>
  <si>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</si>
  <si>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</si>
  <si>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</si>
  <si>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</si>
  <si>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</si>
  <si>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</si>
  <si>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</si>
  <si>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</si>
  <si>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</si>
  <si>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</si>
  <si>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</si>
  <si>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</si>
  <si>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</si>
  <si>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</si>
  <si>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</si>
  <si>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</si>
  <si>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</si>
  <si>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</si>
  <si>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</si>
  <si>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</si>
  <si>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</si>
  <si>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</si>
  <si>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</si>
  <si>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</si>
  <si>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</si>
  <si>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</si>
  <si>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</si>
  <si>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</si>
  <si>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</si>
  <si>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</si>
  <si>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</si>
  <si>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</si>
  <si>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</si>
  <si>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</si>
  <si>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</si>
  <si>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</si>
  <si>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</si>
  <si>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</si>
  <si>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</si>
  <si>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</si>
  <si>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</si>
  <si>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</si>
  <si>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</si>
  <si>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</si>
  <si>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</si>
  <si>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</si>
  <si>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</si>
  <si>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</si>
  <si>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</si>
  <si>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</si>
  <si>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</si>
  <si>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</si>
  <si>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</si>
  <si>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</si>
  <si>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</si>
  <si>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</si>
  <si>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</si>
  <si>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</si>
  <si>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</si>
  <si>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</si>
  <si>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</si>
  <si>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</si>
  <si>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</si>
  <si>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</si>
  <si>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</si>
  <si>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</si>
  <si>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</si>
  <si>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</si>
  <si>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</si>
  <si>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</si>
  <si>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</si>
  <si>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</si>
  <si>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</si>
  <si>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</si>
  <si>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</si>
  <si>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</si>
  <si>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</si>
  <si>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</si>
  <si>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</si>
  <si>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</si>
  <si>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</si>
  <si>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</si>
  <si>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</si>
  <si>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</si>
  <si>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</si>
  <si>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</si>
  <si>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</si>
  <si>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</si>
  <si>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</si>
  <si>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</si>
  <si>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</si>
  <si>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</si>
  <si>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</si>
  <si>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</si>
  <si>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</si>
  <si>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</si>
  <si>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</si>
  <si>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</si>
  <si>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</si>
  <si>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</si>
  <si>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</si>
  <si>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</si>
  <si>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</si>
  <si>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</si>
  <si>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</si>
  <si>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</si>
  <si>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</si>
  <si>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</si>
  <si>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</si>
  <si>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</si>
  <si>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</si>
  <si>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</si>
  <si>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</si>
  <si>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</si>
  <si>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</si>
  <si>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</si>
  <si>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</si>
  <si>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</si>
  <si>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</si>
  <si>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</si>
  <si>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</si>
  <si>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</si>
  <si>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</si>
  <si>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</si>
  <si>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</si>
  <si>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</si>
  <si>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</si>
  <si>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</si>
  <si>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</si>
  <si>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</si>
  <si>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</si>
  <si>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</si>
  <si>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</si>
  <si>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</si>
  <si>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</si>
  <si>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</si>
  <si>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</si>
  <si>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</si>
  <si>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</si>
  <si>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</si>
  <si>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</si>
  <si>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</si>
  <si>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</si>
  <si>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</si>
  <si>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</si>
  <si>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</si>
  <si>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</si>
  <si>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</si>
  <si>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</si>
  <si>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</si>
  <si>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</si>
  <si>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</si>
  <si>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</si>
  <si>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</si>
  <si>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</si>
  <si>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</si>
  <si>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</si>
  <si>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</si>
  <si>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</si>
  <si>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</si>
  <si>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</si>
  <si>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</si>
  <si>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</si>
  <si>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</si>
  <si>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</si>
  <si>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</si>
  <si>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</si>
  <si>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</si>
  <si>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</si>
  <si>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</si>
  <si>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</si>
  <si>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</si>
  <si>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</si>
  <si>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</si>
  <si>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</si>
  <si>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</si>
  <si>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</si>
  <si>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</si>
  <si>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</si>
  <si>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</si>
  <si>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</si>
  <si>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</si>
  <si>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</si>
  <si>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</si>
  <si>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</si>
  <si>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</si>
  <si>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</si>
  <si>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</si>
  <si>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</si>
  <si>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</si>
  <si>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</si>
  <si>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</si>
  <si>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</si>
  <si>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</si>
  <si>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</si>
  <si>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</si>
  <si>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</si>
  <si>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</si>
  <si>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</si>
  <si>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</si>
  <si>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</si>
  <si>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</si>
  <si>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</si>
  <si>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</si>
  <si>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</si>
  <si>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</si>
  <si>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</si>
  <si>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</si>
  <si>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</si>
  <si>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</si>
  <si>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</si>
  <si>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</si>
  <si>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</si>
  <si>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</si>
  <si>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</si>
  <si>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</si>
  <si>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</si>
  <si>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</si>
  <si>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</si>
  <si>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</si>
  <si>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</si>
  <si>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</si>
  <si>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</si>
  <si>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</si>
  <si>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</si>
  <si>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</si>
  <si>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</si>
  <si>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</si>
  <si>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</si>
  <si>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</si>
  <si>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</si>
  <si>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</si>
  <si>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</si>
  <si>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</si>
  <si>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</si>
  <si>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</si>
  <si>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</si>
  <si>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</si>
  <si>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</si>
  <si>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</si>
  <si>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</si>
  <si>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</si>
  <si>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</si>
  <si>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</si>
  <si>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</si>
  <si>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</si>
  <si>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</si>
  <si>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</si>
  <si>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</si>
  <si>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</si>
  <si>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</si>
  <si>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</si>
  <si>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</si>
  <si>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</si>
  <si>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</si>
  <si>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</si>
  <si>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</si>
  <si>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</si>
  <si>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</si>
  <si>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</si>
  <si>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</si>
  <si>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</si>
  <si>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</si>
  <si>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</si>
  <si>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</si>
  <si>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</si>
  <si>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</si>
  <si>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</si>
  <si>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</si>
  <si>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</si>
  <si>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</si>
  <si>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</si>
  <si>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</si>
  <si>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</si>
  <si>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</si>
  <si>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</si>
  <si>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</si>
  <si>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</si>
  <si>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</si>
  <si>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</si>
  <si>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</si>
  <si>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</si>
  <si>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</si>
  <si>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</si>
  <si>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</si>
  <si>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</si>
  <si>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</si>
  <si>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</si>
  <si>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</si>
  <si>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</si>
  <si>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</si>
  <si>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</si>
  <si>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</si>
  <si>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</si>
  <si>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</si>
  <si>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</si>
  <si>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</si>
  <si>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</si>
  <si>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</si>
  <si>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</si>
  <si>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</si>
  <si>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</si>
  <si>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</si>
  <si>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</si>
  <si>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</si>
  <si>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</si>
  <si>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</si>
  <si>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</si>
  <si>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</si>
  <si>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</si>
  <si>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</si>
  <si>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</si>
  <si>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</si>
  <si>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</si>
  <si>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</si>
  <si>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</si>
  <si>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</si>
  <si>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</si>
  <si>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</si>
  <si>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</si>
  <si>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</si>
  <si>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</si>
  <si>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</si>
  <si>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</si>
  <si>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</si>
  <si>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</si>
  <si>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</si>
  <si>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</si>
  <si>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</si>
  <si>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</si>
  <si>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</si>
  <si>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</si>
  <si>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</si>
  <si>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</si>
  <si>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</si>
  <si>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</si>
  <si>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</si>
  <si>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</si>
  <si>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</si>
  <si>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</si>
  <si>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</si>
  <si>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</si>
  <si>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</si>
  <si>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</si>
  <si>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</si>
  <si>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</si>
  <si>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</si>
  <si>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</si>
  <si>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</si>
  <si>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</si>
  <si>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</si>
  <si>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</si>
  <si>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</si>
  <si>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</si>
  <si>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</si>
  <si>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</si>
  <si>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</si>
  <si>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</si>
  <si>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</si>
  <si>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</si>
  <si>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</si>
  <si>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</si>
  <si>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</si>
  <si>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</si>
  <si>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</si>
  <si>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</si>
  <si>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</si>
  <si>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</si>
  <si>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</si>
  <si>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</si>
  <si>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</si>
  <si>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</si>
  <si>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</si>
  <si>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</si>
  <si>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</si>
  <si>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</si>
  <si>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</si>
  <si>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</si>
  <si>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</si>
  <si>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</si>
  <si>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</si>
  <si>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</si>
  <si>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</si>
  <si>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</si>
  <si>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</si>
  <si>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</si>
  <si>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</si>
  <si>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</si>
  <si>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</si>
  <si>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</si>
  <si>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</si>
  <si>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</si>
  <si>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</si>
  <si>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</si>
  <si>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</si>
  <si>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</si>
  <si>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</si>
  <si>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</si>
  <si>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</si>
  <si>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</si>
  <si>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</si>
  <si>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</si>
  <si>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</si>
  <si>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</si>
  <si>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</si>
  <si>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</si>
  <si>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</si>
  <si>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</si>
  <si>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</si>
  <si>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</si>
  <si>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</si>
  <si>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</si>
  <si>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</si>
  <si>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</si>
  <si>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</si>
  <si>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</si>
  <si>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</si>
  <si>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</si>
  <si>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</si>
  <si>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</si>
  <si>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</si>
  <si>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</si>
  <si>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</si>
  <si>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</si>
  <si>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Square feet of other nonresidential space authorized by building permits, January - July 2020</t>
  </si>
  <si>
    <t>Source: New Jersey Department of Community Affairs, 9/08/2020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</si>
  <si>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</si>
  <si>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</si>
  <si>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</si>
  <si>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</si>
  <si>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</si>
  <si>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</si>
  <si>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</si>
  <si>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</si>
  <si>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</si>
  <si>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</si>
  <si>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</si>
  <si>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</si>
  <si>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</si>
  <si>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</si>
  <si>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</si>
  <si>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PLEASANTVILLE CITY</t>
  </si>
  <si>
    <t>SOMERS POINT CITY</t>
  </si>
  <si>
    <t>WEYMOUTH TWP</t>
  </si>
  <si>
    <t>BERGENFIELD BORO</t>
  </si>
  <si>
    <t>CARLSTADT BORO</t>
  </si>
  <si>
    <t>CLIFFSIDE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</si>
  <si>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</si>
  <si>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</si>
  <si>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</si>
  <si>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</si>
  <si>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</si>
  <si>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</si>
  <si>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</si>
  <si>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</si>
  <si>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</si>
  <si>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</si>
  <si>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</si>
  <si>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</si>
  <si>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</si>
  <si>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</si>
  <si>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</si>
  <si>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</si>
  <si>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</si>
  <si>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</si>
  <si>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</si>
  <si>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</si>
  <si>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</si>
  <si>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</si>
  <si>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</si>
  <si>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</si>
  <si>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</si>
  <si>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</si>
  <si>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</si>
  <si>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</si>
  <si>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</si>
  <si>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</si>
  <si>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RIDGEWOOD TOWNSHIP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</si>
  <si>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</si>
  <si>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</si>
  <si>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</si>
  <si>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</si>
  <si>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</si>
  <si>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</si>
  <si>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</si>
  <si>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WESTWOOD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</si>
  <si>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</si>
  <si>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</si>
  <si>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</si>
  <si>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</si>
  <si>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</si>
  <si>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</si>
  <si>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</si>
  <si>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</si>
  <si>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</si>
  <si>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</si>
  <si>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</si>
  <si>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</si>
  <si>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</si>
  <si>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</si>
  <si>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</si>
  <si>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</si>
  <si>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</si>
  <si>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</si>
  <si>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</si>
  <si>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</si>
  <si>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</si>
  <si>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</si>
  <si>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</si>
  <si>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</si>
  <si>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</si>
  <si>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</si>
  <si>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</si>
  <si>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WRIGHTSTOWN BORO</t>
  </si>
  <si>
    <t>AUDUBON BORO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</si>
  <si>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</si>
  <si>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</si>
  <si>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</si>
  <si>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</si>
  <si>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</si>
  <si>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</si>
  <si>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</si>
  <si>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</si>
  <si>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TWP</t>
  </si>
  <si>
    <t>HADDON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</si>
  <si>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</si>
  <si>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</si>
  <si>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</si>
  <si>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</si>
  <si>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</si>
  <si>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</si>
  <si>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</si>
  <si>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</si>
  <si>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</si>
  <si>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</si>
  <si>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</si>
  <si>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</si>
  <si>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</si>
  <si>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</si>
  <si>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</si>
  <si>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</si>
  <si>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</si>
  <si>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</si>
  <si>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</si>
  <si>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</si>
  <si>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</si>
  <si>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</si>
  <si>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</si>
  <si>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</si>
  <si>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</si>
  <si>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</si>
  <si>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</si>
  <si>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</si>
  <si>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</si>
  <si>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</si>
  <si>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</si>
  <si>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</si>
  <si>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</si>
  <si>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</si>
  <si>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FAIRFIELD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</si>
  <si>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</si>
  <si>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</si>
  <si>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</si>
  <si>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</si>
  <si>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</si>
  <si>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</si>
  <si>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</si>
  <si>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</si>
  <si>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</si>
  <si>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</si>
  <si>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</si>
  <si>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</si>
  <si>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</si>
  <si>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</si>
  <si>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</si>
  <si>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</si>
  <si>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</si>
  <si>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</si>
  <si>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MONROE TWP</t>
  </si>
  <si>
    <t>PAULSBORO BORO</t>
  </si>
  <si>
    <t>SOUTH HARRISON TWP</t>
  </si>
  <si>
    <t>WEST DEPTFORD TWP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</si>
  <si>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</si>
  <si>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</si>
  <si>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</si>
  <si>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</si>
  <si>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</si>
  <si>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</si>
  <si>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</si>
  <si>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</si>
  <si>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</si>
  <si>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</si>
  <si>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</si>
  <si>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</si>
  <si>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</si>
  <si>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</si>
  <si>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</si>
  <si>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</si>
  <si>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</si>
  <si>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</si>
  <si>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</si>
  <si>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FRENCHTOWN BORO</t>
  </si>
  <si>
    <t>GLEN GARDNER BORO</t>
  </si>
  <si>
    <t>HIGH BRIDGE BORO</t>
  </si>
  <si>
    <t>HOLLAND TWP</t>
  </si>
  <si>
    <t>KINGWOOD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</si>
  <si>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</si>
  <si>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</si>
  <si>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</si>
  <si>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</si>
  <si>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</si>
  <si>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</si>
  <si>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</si>
  <si>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</si>
  <si>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</si>
  <si>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</si>
  <si>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</si>
  <si>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</si>
  <si>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</si>
  <si>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</si>
  <si>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</si>
  <si>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</si>
  <si>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</si>
  <si>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</si>
  <si>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</si>
  <si>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</si>
  <si>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</si>
  <si>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</si>
  <si>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</si>
  <si>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</si>
  <si>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</si>
  <si>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</si>
  <si>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</si>
  <si>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</si>
  <si>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</si>
  <si>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</si>
  <si>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</si>
  <si>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</si>
  <si>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</si>
  <si>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</si>
  <si>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</si>
  <si>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</si>
  <si>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</si>
  <si>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</si>
  <si>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</si>
  <si>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</si>
  <si>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</si>
  <si>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</si>
  <si>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</si>
  <si>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</si>
  <si>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</si>
  <si>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</si>
  <si>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</si>
  <si>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</si>
  <si>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</si>
  <si>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</si>
  <si>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</si>
  <si>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</si>
  <si>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</si>
  <si>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</si>
  <si>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</si>
  <si>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LITTLE SILVER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</si>
  <si>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</si>
  <si>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</si>
  <si>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</si>
  <si>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</si>
  <si>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</si>
  <si>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</si>
  <si>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</si>
  <si>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</si>
  <si>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</si>
  <si>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</si>
  <si>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</si>
  <si>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</si>
  <si>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</si>
  <si>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</si>
  <si>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</si>
  <si>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</si>
  <si>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</si>
  <si>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</si>
  <si>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</si>
  <si>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</si>
  <si>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</si>
  <si>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</si>
  <si>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</si>
  <si>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</si>
  <si>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</si>
  <si>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</si>
  <si>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</si>
  <si>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</si>
  <si>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</si>
  <si>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</si>
  <si>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</si>
  <si>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</si>
  <si>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</si>
  <si>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</si>
  <si>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MADISON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</si>
  <si>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</si>
  <si>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</si>
  <si>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</si>
  <si>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</si>
  <si>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</si>
  <si>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</si>
  <si>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</si>
  <si>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</si>
  <si>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</si>
  <si>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</si>
  <si>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</si>
  <si>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BORO</t>
  </si>
  <si>
    <t>ROCKAWAY TWP</t>
  </si>
  <si>
    <t>ROXBURY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</si>
  <si>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</si>
  <si>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</si>
  <si>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</si>
  <si>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</si>
  <si>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</si>
  <si>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</si>
  <si>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</si>
  <si>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</si>
  <si>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</si>
  <si>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</si>
  <si>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</si>
  <si>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</si>
  <si>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</si>
  <si>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</si>
  <si>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</si>
  <si>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</si>
  <si>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</si>
  <si>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</si>
  <si>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</si>
  <si>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</si>
  <si>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</si>
  <si>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SEASIDE PARK BORO</t>
  </si>
  <si>
    <t>STAFFORD TWP</t>
  </si>
  <si>
    <t>SURF CITY BORO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</si>
  <si>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</si>
  <si>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</si>
  <si>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</si>
  <si>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</si>
  <si>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</si>
  <si>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</si>
  <si>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</si>
  <si>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</si>
  <si>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</si>
  <si>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</si>
  <si>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</si>
  <si>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</si>
  <si>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</si>
  <si>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</si>
  <si>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</si>
  <si>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</si>
  <si>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</si>
  <si>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</si>
  <si>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</si>
  <si>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</si>
  <si>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</si>
  <si>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</si>
  <si>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</si>
  <si>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</si>
  <si>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</si>
  <si>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</si>
  <si>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</si>
  <si>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</si>
  <si>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</si>
  <si>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</si>
  <si>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</si>
  <si>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ROCKY HILL BORO</t>
  </si>
  <si>
    <t>SOMERVILLE BORO</t>
  </si>
  <si>
    <t>WARREN TWP</t>
  </si>
  <si>
    <t>WATCHUNG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</si>
  <si>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</si>
  <si>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</si>
  <si>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</si>
  <si>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</si>
  <si>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</si>
  <si>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</si>
  <si>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</si>
  <si>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</si>
  <si>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</si>
  <si>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</si>
  <si>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</si>
  <si>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</si>
  <si>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</si>
  <si>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</si>
  <si>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</si>
  <si>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</si>
  <si>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SUSSEX BORO</t>
  </si>
  <si>
    <t>VERNON TWP</t>
  </si>
  <si>
    <t>WANTAGE TWP</t>
  </si>
  <si>
    <t>BERKELEY HEIGHTS TWP</t>
  </si>
  <si>
    <t>CLARK TWP</t>
  </si>
  <si>
    <t>CRANFORD TWP</t>
  </si>
  <si>
    <t>GARWOOD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</si>
  <si>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</si>
  <si>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</si>
  <si>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</si>
  <si>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</si>
  <si>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</si>
  <si>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</si>
  <si>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</si>
  <si>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</si>
  <si>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</si>
  <si>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</si>
  <si>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</si>
  <si>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HARMONY TWP</t>
  </si>
  <si>
    <t>HOPE TWP</t>
  </si>
  <si>
    <t>KNOWLTON TWP</t>
  </si>
  <si>
    <t>LIBERTY TWP</t>
  </si>
  <si>
    <t>LOPATCONG TWP</t>
  </si>
  <si>
    <t>OXFORD TWP</t>
  </si>
  <si>
    <t>POHATCONG TWP</t>
  </si>
  <si>
    <t>WASHINGTON BORO</t>
  </si>
  <si>
    <t>WHITE TWP</t>
  </si>
  <si>
    <t>STATE OFFICE</t>
  </si>
  <si>
    <t>20200807</t>
  </si>
  <si>
    <t>Missing data</t>
  </si>
  <si>
    <t>20200908</t>
  </si>
  <si>
    <t>DCA</t>
  </si>
  <si>
    <t>20200708</t>
  </si>
  <si>
    <t>See Princeton (1114)</t>
  </si>
  <si>
    <t>See Hardwick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</si>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</sst>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3" fontId="13" fillId="2" borderId="11" xfId="56" applyNumberFormat="1" applyFont="1" applyBorder="1" applyAlignment="1">
      <alignment horizontal="left"/>
      <protection/>
    </xf>
    <xf numFmtId="3" fontId="13" fillId="2" borderId="11" xfId="56" applyNumberFormat="1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1742</v>
      </c>
      <c r="B1" s="14"/>
      <c r="D1" s="14"/>
      <c r="E1" s="14"/>
      <c r="F1" s="14"/>
    </row>
    <row r="2" spans="1:6" ht="15">
      <c r="A2" s="11" t="s">
        <v>1743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198790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65298</v>
      </c>
      <c r="R7" s="24">
        <f t="shared" si="0"/>
        <v>34928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</v>
      </c>
      <c r="H8" s="24">
        <f t="shared" si="1"/>
        <v>33115</v>
      </c>
      <c r="I8" s="24">
        <f t="shared" si="1"/>
        <v>36489</v>
      </c>
      <c r="J8" s="24">
        <f t="shared" si="1"/>
        <v>0</v>
      </c>
      <c r="K8" s="24">
        <f t="shared" si="1"/>
        <v>491635</v>
      </c>
      <c r="L8" s="24">
        <f t="shared" si="1"/>
        <v>28407</v>
      </c>
      <c r="M8" s="24">
        <f t="shared" si="1"/>
        <v>61927</v>
      </c>
      <c r="N8" s="24">
        <f t="shared" si="1"/>
        <v>68935</v>
      </c>
      <c r="O8" s="24">
        <f t="shared" si="1"/>
        <v>0</v>
      </c>
      <c r="P8" s="24">
        <f t="shared" si="1"/>
        <v>102381</v>
      </c>
      <c r="Q8" s="24">
        <f t="shared" si="1"/>
        <v>324328</v>
      </c>
      <c r="R8" s="24">
        <f t="shared" si="1"/>
        <v>64798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456</v>
      </c>
      <c r="H9" s="24">
        <f t="shared" si="2"/>
        <v>4614</v>
      </c>
      <c r="I9" s="24">
        <f t="shared" si="2"/>
        <v>0</v>
      </c>
      <c r="J9" s="24">
        <f t="shared" si="2"/>
        <v>0</v>
      </c>
      <c r="K9" s="24">
        <f t="shared" si="2"/>
        <v>79187</v>
      </c>
      <c r="L9" s="24">
        <f t="shared" si="2"/>
        <v>0</v>
      </c>
      <c r="M9" s="24">
        <f t="shared" si="2"/>
        <v>31422</v>
      </c>
      <c r="N9" s="24">
        <f t="shared" si="2"/>
        <v>3</v>
      </c>
      <c r="O9" s="24">
        <f t="shared" si="2"/>
        <v>0</v>
      </c>
      <c r="P9" s="24">
        <f t="shared" si="2"/>
        <v>0</v>
      </c>
      <c r="Q9" s="24">
        <f t="shared" si="2"/>
        <v>1234413</v>
      </c>
      <c r="R9" s="24">
        <f t="shared" si="2"/>
        <v>74534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7615</v>
      </c>
      <c r="H10" s="24">
        <f t="shared" si="3"/>
        <v>24171</v>
      </c>
      <c r="I10" s="24">
        <f t="shared" si="3"/>
        <v>0</v>
      </c>
      <c r="J10" s="24">
        <f t="shared" si="3"/>
        <v>0</v>
      </c>
      <c r="K10" s="24">
        <f t="shared" si="3"/>
        <v>42334</v>
      </c>
      <c r="L10" s="24">
        <f t="shared" si="3"/>
        <v>0</v>
      </c>
      <c r="M10" s="24">
        <f t="shared" si="3"/>
        <v>7503</v>
      </c>
      <c r="N10" s="24">
        <f t="shared" si="3"/>
        <v>3154</v>
      </c>
      <c r="O10" s="24">
        <f t="shared" si="3"/>
        <v>192</v>
      </c>
      <c r="P10" s="24">
        <f t="shared" si="3"/>
        <v>10709</v>
      </c>
      <c r="Q10" s="24">
        <f t="shared" si="3"/>
        <v>55969</v>
      </c>
      <c r="R10" s="24">
        <f t="shared" si="3"/>
        <v>24160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4269</v>
      </c>
      <c r="H11" s="24">
        <f t="shared" si="4"/>
        <v>3949</v>
      </c>
      <c r="I11" s="24">
        <f t="shared" si="4"/>
        <v>0</v>
      </c>
      <c r="J11" s="24">
        <f t="shared" si="4"/>
        <v>0</v>
      </c>
      <c r="K11" s="24">
        <f t="shared" si="4"/>
        <v>44298</v>
      </c>
      <c r="L11" s="24">
        <f t="shared" si="4"/>
        <v>0</v>
      </c>
      <c r="M11" s="24">
        <f t="shared" si="4"/>
        <v>0</v>
      </c>
      <c r="N11" s="24">
        <f t="shared" si="4"/>
        <v>1125</v>
      </c>
      <c r="O11" s="24">
        <f t="shared" si="4"/>
        <v>0</v>
      </c>
      <c r="P11" s="24">
        <f t="shared" si="4"/>
        <v>0</v>
      </c>
      <c r="Q11" s="24">
        <f t="shared" si="4"/>
        <v>13816</v>
      </c>
      <c r="R11" s="24">
        <f t="shared" si="4"/>
        <v>29900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2146</v>
      </c>
      <c r="O12" s="24">
        <f t="shared" si="5"/>
        <v>0</v>
      </c>
      <c r="P12" s="24">
        <f t="shared" si="5"/>
        <v>94300</v>
      </c>
      <c r="Q12" s="24">
        <f t="shared" si="5"/>
        <v>79267</v>
      </c>
      <c r="R12" s="24">
        <f t="shared" si="5"/>
        <v>86683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6059</v>
      </c>
      <c r="H13" s="24">
        <f t="shared" si="6"/>
        <v>82301</v>
      </c>
      <c r="I13" s="24">
        <f t="shared" si="6"/>
        <v>0</v>
      </c>
      <c r="J13" s="24">
        <f t="shared" si="6"/>
        <v>0</v>
      </c>
      <c r="K13" s="24">
        <f t="shared" si="6"/>
        <v>620881</v>
      </c>
      <c r="L13" s="24">
        <f t="shared" si="6"/>
        <v>0</v>
      </c>
      <c r="M13" s="24">
        <f t="shared" si="6"/>
        <v>113120</v>
      </c>
      <c r="N13" s="24">
        <f t="shared" si="6"/>
        <v>10781</v>
      </c>
      <c r="O13" s="24">
        <f t="shared" si="6"/>
        <v>0</v>
      </c>
      <c r="P13" s="24">
        <f t="shared" si="6"/>
        <v>150939</v>
      </c>
      <c r="Q13" s="24">
        <f t="shared" si="6"/>
        <v>286825</v>
      </c>
      <c r="R13" s="24">
        <f t="shared" si="6"/>
        <v>14211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2901</v>
      </c>
      <c r="I14" s="24">
        <f t="shared" si="7"/>
        <v>0</v>
      </c>
      <c r="J14" s="24">
        <f t="shared" si="7"/>
        <v>27200</v>
      </c>
      <c r="K14" s="24">
        <f t="shared" si="7"/>
        <v>860</v>
      </c>
      <c r="L14" s="24">
        <f t="shared" si="7"/>
        <v>0</v>
      </c>
      <c r="M14" s="24">
        <f t="shared" si="7"/>
        <v>1</v>
      </c>
      <c r="N14" s="24">
        <f t="shared" si="7"/>
        <v>43571</v>
      </c>
      <c r="O14" s="24">
        <f t="shared" si="7"/>
        <v>9600</v>
      </c>
      <c r="P14" s="24">
        <f t="shared" si="7"/>
        <v>57208</v>
      </c>
      <c r="Q14" s="24">
        <f t="shared" si="7"/>
        <v>2194204</v>
      </c>
      <c r="R14" s="24">
        <f t="shared" si="7"/>
        <v>40286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38621</v>
      </c>
      <c r="H15" s="24">
        <f t="shared" si="8"/>
        <v>3</v>
      </c>
      <c r="I15" s="24">
        <f t="shared" si="8"/>
        <v>39590</v>
      </c>
      <c r="J15" s="24">
        <f t="shared" si="8"/>
        <v>0</v>
      </c>
      <c r="K15" s="24">
        <f t="shared" si="8"/>
        <v>6625922</v>
      </c>
      <c r="L15" s="24">
        <f t="shared" si="8"/>
        <v>0</v>
      </c>
      <c r="M15" s="24">
        <f t="shared" si="8"/>
        <v>35563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267157</v>
      </c>
      <c r="R15" s="24">
        <f t="shared" si="8"/>
        <v>400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21511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63566</v>
      </c>
      <c r="R16" s="24">
        <f t="shared" si="9"/>
        <v>53875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</v>
      </c>
      <c r="H17" s="24">
        <f t="shared" si="10"/>
        <v>195072</v>
      </c>
      <c r="I17" s="24">
        <f t="shared" si="10"/>
        <v>29739</v>
      </c>
      <c r="J17" s="24">
        <f t="shared" si="10"/>
        <v>0</v>
      </c>
      <c r="K17" s="24">
        <f t="shared" si="10"/>
        <v>537622</v>
      </c>
      <c r="L17" s="24">
        <f t="shared" si="10"/>
        <v>0</v>
      </c>
      <c r="M17" s="24">
        <f t="shared" si="10"/>
        <v>0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36496</v>
      </c>
      <c r="R17" s="24">
        <f t="shared" si="10"/>
        <v>10456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61848</v>
      </c>
      <c r="H18" s="24">
        <f t="shared" si="11"/>
        <v>20617</v>
      </c>
      <c r="I18" s="24">
        <f t="shared" si="11"/>
        <v>0</v>
      </c>
      <c r="J18" s="24">
        <f t="shared" si="11"/>
        <v>0</v>
      </c>
      <c r="K18" s="24">
        <f t="shared" si="11"/>
        <v>1034726</v>
      </c>
      <c r="L18" s="24">
        <f t="shared" si="11"/>
        <v>103741</v>
      </c>
      <c r="M18" s="24">
        <f t="shared" si="11"/>
        <v>13390</v>
      </c>
      <c r="N18" s="24">
        <f t="shared" si="11"/>
        <v>670360</v>
      </c>
      <c r="O18" s="24">
        <f t="shared" si="11"/>
        <v>0</v>
      </c>
      <c r="P18" s="24">
        <f t="shared" si="11"/>
        <v>2</v>
      </c>
      <c r="Q18" s="24">
        <f t="shared" si="11"/>
        <v>1566729</v>
      </c>
      <c r="R18" s="24">
        <f t="shared" si="11"/>
        <v>594706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11798</v>
      </c>
      <c r="H19" s="24">
        <f t="shared" si="12"/>
        <v>54138</v>
      </c>
      <c r="I19" s="24">
        <f t="shared" si="12"/>
        <v>686</v>
      </c>
      <c r="J19" s="24">
        <f t="shared" si="12"/>
        <v>0</v>
      </c>
      <c r="K19" s="24">
        <f t="shared" si="12"/>
        <v>369079</v>
      </c>
      <c r="L19" s="24">
        <f t="shared" si="12"/>
        <v>0</v>
      </c>
      <c r="M19" s="24">
        <f t="shared" si="12"/>
        <v>184938</v>
      </c>
      <c r="N19" s="24">
        <f t="shared" si="12"/>
        <v>90771</v>
      </c>
      <c r="O19" s="24">
        <f t="shared" si="12"/>
        <v>0</v>
      </c>
      <c r="P19" s="24">
        <f t="shared" si="12"/>
        <v>99126</v>
      </c>
      <c r="Q19" s="24">
        <f t="shared" si="12"/>
        <v>70221</v>
      </c>
      <c r="R19" s="24">
        <f t="shared" si="12"/>
        <v>105760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540</v>
      </c>
      <c r="H20" s="24">
        <f t="shared" si="13"/>
        <v>52358</v>
      </c>
      <c r="I20" s="24">
        <f t="shared" si="13"/>
        <v>0</v>
      </c>
      <c r="J20" s="24">
        <f t="shared" si="13"/>
        <v>0</v>
      </c>
      <c r="K20" s="24">
        <f t="shared" si="13"/>
        <v>776230</v>
      </c>
      <c r="L20" s="24">
        <f t="shared" si="13"/>
        <v>0</v>
      </c>
      <c r="M20" s="24">
        <f t="shared" si="13"/>
        <v>43591</v>
      </c>
      <c r="N20" s="24">
        <f t="shared" si="13"/>
        <v>2</v>
      </c>
      <c r="O20" s="24">
        <f t="shared" si="13"/>
        <v>0</v>
      </c>
      <c r="P20" s="24">
        <f t="shared" si="13"/>
        <v>77919</v>
      </c>
      <c r="Q20" s="24">
        <f t="shared" si="13"/>
        <v>81802</v>
      </c>
      <c r="R20" s="24">
        <f t="shared" si="13"/>
        <v>35078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94494</v>
      </c>
      <c r="H21" s="24">
        <f t="shared" si="14"/>
        <v>37686</v>
      </c>
      <c r="I21" s="24">
        <f t="shared" si="14"/>
        <v>1</v>
      </c>
      <c r="J21" s="24">
        <f t="shared" si="14"/>
        <v>0</v>
      </c>
      <c r="K21" s="24">
        <f t="shared" si="14"/>
        <v>130040</v>
      </c>
      <c r="L21" s="24">
        <f t="shared" si="14"/>
        <v>0</v>
      </c>
      <c r="M21" s="24">
        <f t="shared" si="14"/>
        <v>44017</v>
      </c>
      <c r="N21" s="24">
        <f t="shared" si="14"/>
        <v>1440</v>
      </c>
      <c r="O21" s="24">
        <f t="shared" si="14"/>
        <v>0</v>
      </c>
      <c r="P21" s="24">
        <f t="shared" si="14"/>
        <v>2853</v>
      </c>
      <c r="Q21" s="24">
        <f t="shared" si="14"/>
        <v>140529</v>
      </c>
      <c r="R21" s="24">
        <f t="shared" si="14"/>
        <v>55910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278033</v>
      </c>
      <c r="L22" s="24">
        <f t="shared" si="15"/>
        <v>0</v>
      </c>
      <c r="M22" s="24">
        <f t="shared" si="15"/>
        <v>3</v>
      </c>
      <c r="N22" s="24">
        <f t="shared" si="15"/>
        <v>0</v>
      </c>
      <c r="O22" s="24">
        <f t="shared" si="15"/>
        <v>0</v>
      </c>
      <c r="P22" s="24">
        <f t="shared" si="15"/>
        <v>10800</v>
      </c>
      <c r="Q22" s="24">
        <f t="shared" si="15"/>
        <v>571416</v>
      </c>
      <c r="R22" s="24">
        <f t="shared" si="15"/>
        <v>6865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2601</v>
      </c>
      <c r="O23" s="24">
        <f t="shared" si="16"/>
        <v>0</v>
      </c>
      <c r="P23" s="24">
        <f t="shared" si="16"/>
        <v>0</v>
      </c>
      <c r="Q23" s="24">
        <f t="shared" si="16"/>
        <v>17400</v>
      </c>
      <c r="R23" s="24">
        <f t="shared" si="16"/>
        <v>53084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37919</v>
      </c>
      <c r="I24" s="24">
        <f t="shared" si="17"/>
        <v>86400</v>
      </c>
      <c r="J24" s="24">
        <f t="shared" si="17"/>
        <v>0</v>
      </c>
      <c r="K24" s="24">
        <f t="shared" si="17"/>
        <v>655350</v>
      </c>
      <c r="L24" s="24">
        <f t="shared" si="17"/>
        <v>0</v>
      </c>
      <c r="M24" s="24">
        <f t="shared" si="17"/>
        <v>31247</v>
      </c>
      <c r="N24" s="24">
        <f t="shared" si="17"/>
        <v>33490</v>
      </c>
      <c r="O24" s="24">
        <f t="shared" si="17"/>
        <v>510</v>
      </c>
      <c r="P24" s="24">
        <f t="shared" si="17"/>
        <v>9955</v>
      </c>
      <c r="Q24" s="24">
        <f t="shared" si="17"/>
        <v>147295</v>
      </c>
      <c r="R24" s="24">
        <f t="shared" si="17"/>
        <v>24127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11267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22540</v>
      </c>
      <c r="L25" s="24">
        <f t="shared" si="18"/>
        <v>0</v>
      </c>
      <c r="M25" s="24">
        <f t="shared" si="18"/>
        <v>0</v>
      </c>
      <c r="N25" s="24">
        <f t="shared" si="18"/>
        <v>52268</v>
      </c>
      <c r="O25" s="24">
        <f t="shared" si="18"/>
        <v>0</v>
      </c>
      <c r="P25" s="24">
        <f t="shared" si="18"/>
        <v>0</v>
      </c>
      <c r="Q25" s="24">
        <f t="shared" si="18"/>
        <v>40428</v>
      </c>
      <c r="R25" s="24">
        <f t="shared" si="18"/>
        <v>74535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32776</v>
      </c>
      <c r="H26" s="24">
        <f t="shared" si="19"/>
        <v>24604</v>
      </c>
      <c r="I26" s="24">
        <f t="shared" si="19"/>
        <v>0</v>
      </c>
      <c r="J26" s="24">
        <f t="shared" si="19"/>
        <v>3120</v>
      </c>
      <c r="K26" s="24">
        <f t="shared" si="19"/>
        <v>751635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1608031</v>
      </c>
      <c r="R26" s="24">
        <f t="shared" si="19"/>
        <v>103079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35492</v>
      </c>
      <c r="R27" s="24">
        <f t="shared" si="20"/>
        <v>44971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306889</v>
      </c>
      <c r="H29" s="24">
        <f t="shared" si="22"/>
        <v>589739</v>
      </c>
      <c r="I29" s="24">
        <f t="shared" si="22"/>
        <v>192905</v>
      </c>
      <c r="J29" s="24">
        <f t="shared" si="22"/>
        <v>30320</v>
      </c>
      <c r="K29" s="24">
        <f t="shared" si="22"/>
        <v>12860842</v>
      </c>
      <c r="L29" s="24">
        <f t="shared" si="22"/>
        <v>132149</v>
      </c>
      <c r="M29" s="24">
        <f t="shared" si="22"/>
        <v>566725</v>
      </c>
      <c r="N29" s="24">
        <f t="shared" si="22"/>
        <v>985947</v>
      </c>
      <c r="O29" s="24">
        <f t="shared" si="22"/>
        <v>10302</v>
      </c>
      <c r="P29" s="24">
        <f t="shared" si="22"/>
        <v>806214</v>
      </c>
      <c r="Q29" s="24">
        <f t="shared" si="22"/>
        <v>8900682</v>
      </c>
      <c r="R29" s="24">
        <f t="shared" si="22"/>
        <v>1532346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59" t="s">
        <v>2132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9" t="s">
        <v>2132</v>
      </c>
      <c r="U32" s="46"/>
      <c r="V32" s="57"/>
      <c r="W32" s="38"/>
      <c r="X32" s="43"/>
      <c r="Y32" s="43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74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9" t="s">
        <v>2132</v>
      </c>
      <c r="U33" s="46"/>
      <c r="V33" s="57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1282</v>
      </c>
      <c r="R34" s="51">
        <v>0</v>
      </c>
      <c r="S34" s="55"/>
      <c r="T34" s="60" t="s">
        <v>2133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4711</v>
      </c>
      <c r="S35" s="55"/>
      <c r="T35" s="59" t="s">
        <v>2134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60" t="s">
        <v>2135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59" t="s">
        <v>2132</v>
      </c>
      <c r="U37" s="46"/>
      <c r="V37" s="57"/>
      <c r="W37" s="38"/>
      <c r="X37" s="43"/>
      <c r="Y37" s="38"/>
      <c r="Z37" s="43"/>
      <c r="AA37" s="38"/>
      <c r="AB37" s="43"/>
      <c r="AC37" s="38"/>
      <c r="AD37" s="38"/>
      <c r="AE37" s="38"/>
      <c r="AF37" s="38"/>
      <c r="AG37" s="43"/>
      <c r="AH37" s="43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750</v>
      </c>
      <c r="S38" s="55"/>
      <c r="T38" s="59" t="s">
        <v>2132</v>
      </c>
      <c r="U38" s="46"/>
      <c r="V38" s="5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3569</v>
      </c>
      <c r="S39" s="55"/>
      <c r="T39" s="60" t="s">
        <v>2133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2162</v>
      </c>
      <c r="S40" s="58"/>
      <c r="T40" s="59" t="s">
        <v>2134</v>
      </c>
      <c r="U40" s="46"/>
      <c r="V40" s="57"/>
      <c r="W40" s="38"/>
      <c r="X40" s="43"/>
      <c r="Y40" s="38"/>
      <c r="Z40" s="38"/>
      <c r="AA40" s="38"/>
      <c r="AB40" s="43"/>
      <c r="AC40" s="38"/>
      <c r="AD40" s="38"/>
      <c r="AE40" s="38"/>
      <c r="AF40" s="38"/>
      <c r="AG40" s="38"/>
      <c r="AH40" s="38"/>
      <c r="AI40" s="43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4702</v>
      </c>
      <c r="S41" s="55"/>
      <c r="T41" s="59" t="s">
        <v>2132</v>
      </c>
      <c r="U41" s="46"/>
      <c r="V41" s="5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13726</v>
      </c>
      <c r="S42" s="55"/>
      <c r="T42" s="59" t="s">
        <v>2134</v>
      </c>
      <c r="U42" s="46"/>
      <c r="V42" s="57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43"/>
      <c r="AH42" s="43"/>
      <c r="AI42" s="43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13435</v>
      </c>
      <c r="R43" s="51">
        <v>3322</v>
      </c>
      <c r="S43" s="55"/>
      <c r="T43" s="59" t="s">
        <v>2132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43"/>
      <c r="AF43" s="38"/>
      <c r="AG43" s="38"/>
      <c r="AH43" s="38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2133</v>
      </c>
      <c r="U44" s="46"/>
      <c r="V44" s="57"/>
      <c r="W44" s="38"/>
      <c r="X44" s="4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9" t="s">
        <v>2132</v>
      </c>
      <c r="U45" s="46"/>
      <c r="V45" s="57"/>
      <c r="W45" s="38"/>
      <c r="X45" s="43"/>
      <c r="Y45" s="38"/>
      <c r="Z45" s="38"/>
      <c r="AA45" s="38"/>
      <c r="AB45" s="38"/>
      <c r="AC45" s="38"/>
      <c r="AD45" s="38"/>
      <c r="AE45" s="38"/>
      <c r="AF45" s="38"/>
      <c r="AG45" s="38"/>
      <c r="AH45" s="43"/>
      <c r="AI45" s="43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9" t="s">
        <v>2132</v>
      </c>
      <c r="U46" s="46"/>
      <c r="V46" s="57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38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1984</v>
      </c>
      <c r="S47" s="55"/>
      <c r="T47" s="59" t="s">
        <v>2132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9" t="s">
        <v>2132</v>
      </c>
      <c r="U48" s="46"/>
      <c r="V48" s="57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43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59" t="s">
        <v>2132</v>
      </c>
      <c r="U49" s="46"/>
      <c r="V49" s="57"/>
      <c r="W49" s="38"/>
      <c r="X49" s="38"/>
      <c r="Y49" s="43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9" t="s">
        <v>2132</v>
      </c>
      <c r="U50" s="46"/>
      <c r="V50" s="57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9920</v>
      </c>
      <c r="R51" s="51">
        <v>0</v>
      </c>
      <c r="S51" s="55"/>
      <c r="T51" s="59" t="s">
        <v>2132</v>
      </c>
      <c r="U51" s="46"/>
      <c r="V51" s="57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9" t="s">
        <v>2132</v>
      </c>
      <c r="U52" s="46"/>
      <c r="V52" s="5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43"/>
      <c r="AI52" s="43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1801</v>
      </c>
      <c r="R53" s="51">
        <v>1</v>
      </c>
      <c r="S53" s="55"/>
      <c r="T53" s="59" t="s">
        <v>2134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2133</v>
      </c>
      <c r="U54" s="46"/>
      <c r="V54" s="57"/>
      <c r="W54" s="38"/>
      <c r="X54" s="38"/>
      <c r="Y54" s="38"/>
      <c r="Z54" s="38"/>
      <c r="AA54" s="38"/>
      <c r="AB54" s="38"/>
      <c r="AC54" s="38"/>
      <c r="AD54" s="43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59" t="s">
        <v>2132</v>
      </c>
      <c r="U55" s="46"/>
      <c r="V55" s="57"/>
      <c r="W55" s="38"/>
      <c r="X55" s="38"/>
      <c r="Y55" s="38"/>
      <c r="Z55" s="38"/>
      <c r="AA55" s="38"/>
      <c r="AB55" s="38"/>
      <c r="AC55" s="43"/>
      <c r="AD55" s="38"/>
      <c r="AE55" s="43"/>
      <c r="AF55" s="38"/>
      <c r="AG55" s="38"/>
      <c r="AH55" s="43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9" t="s">
        <v>2132</v>
      </c>
      <c r="U56" s="46"/>
      <c r="V56" s="57"/>
      <c r="W56" s="38"/>
      <c r="X56" s="38"/>
      <c r="Y56" s="43"/>
      <c r="Z56" s="38"/>
      <c r="AA56" s="38"/>
      <c r="AB56" s="43"/>
      <c r="AC56" s="38"/>
      <c r="AD56" s="43"/>
      <c r="AE56" s="38"/>
      <c r="AF56" s="38"/>
      <c r="AG56" s="43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9" t="s">
        <v>2134</v>
      </c>
      <c r="U57" s="46"/>
      <c r="V57" s="57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456</v>
      </c>
      <c r="S58" s="55"/>
      <c r="T58" s="59" t="s">
        <v>2134</v>
      </c>
      <c r="U58" s="46"/>
      <c r="V58" s="57"/>
      <c r="W58" s="38"/>
      <c r="X58" s="38"/>
      <c r="Y58" s="38"/>
      <c r="Z58" s="38"/>
      <c r="AA58" s="38"/>
      <c r="AB58" s="43"/>
      <c r="AC58" s="43"/>
      <c r="AD58" s="38"/>
      <c r="AE58" s="38"/>
      <c r="AF58" s="38"/>
      <c r="AG58" s="38"/>
      <c r="AH58" s="38"/>
      <c r="AI58" s="38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9" t="s">
        <v>2136</v>
      </c>
      <c r="U59" s="46"/>
      <c r="V59" s="5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3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9" t="s">
        <v>2134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9" t="s">
        <v>2132</v>
      </c>
      <c r="U61" s="46"/>
      <c r="V61" s="5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59" t="s">
        <v>2134</v>
      </c>
      <c r="U62" s="46"/>
      <c r="V62" s="57"/>
      <c r="W62" s="38"/>
      <c r="X62" s="43"/>
      <c r="Y62" s="38"/>
      <c r="Z62" s="43"/>
      <c r="AA62" s="38"/>
      <c r="AB62" s="43"/>
      <c r="AC62" s="38"/>
      <c r="AD62" s="43"/>
      <c r="AE62" s="43"/>
      <c r="AF62" s="38"/>
      <c r="AG62" s="43"/>
      <c r="AH62" s="43"/>
      <c r="AI62" s="38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9" t="s">
        <v>2132</v>
      </c>
      <c r="U63" s="46"/>
      <c r="V63" s="57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59" t="s">
        <v>2133</v>
      </c>
      <c r="U64" s="46"/>
      <c r="V64" s="5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720</v>
      </c>
      <c r="S65" s="55"/>
      <c r="T65" s="59" t="s">
        <v>2132</v>
      </c>
      <c r="U65" s="46"/>
      <c r="V65" s="57"/>
      <c r="W65" s="38"/>
      <c r="X65" s="38"/>
      <c r="Y65" s="38"/>
      <c r="Z65" s="38"/>
      <c r="AA65" s="38"/>
      <c r="AB65" s="38"/>
      <c r="AC65" s="38"/>
      <c r="AD65" s="38"/>
      <c r="AE65" s="43"/>
      <c r="AF65" s="38"/>
      <c r="AG65" s="38"/>
      <c r="AH65" s="38"/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9" t="s">
        <v>2132</v>
      </c>
      <c r="U66" s="46"/>
      <c r="V66" s="57"/>
      <c r="W66" s="38"/>
      <c r="X66" s="38"/>
      <c r="Y66" s="38"/>
      <c r="Z66" s="38"/>
      <c r="AA66" s="38"/>
      <c r="AB66" s="43"/>
      <c r="AC66" s="38"/>
      <c r="AD66" s="38"/>
      <c r="AE66" s="38"/>
      <c r="AF66" s="38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9" t="s">
        <v>2132</v>
      </c>
      <c r="U67" s="46"/>
      <c r="V67" s="57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2184</v>
      </c>
      <c r="M68" s="51">
        <v>0</v>
      </c>
      <c r="N68" s="51">
        <v>2086</v>
      </c>
      <c r="O68" s="51">
        <v>0</v>
      </c>
      <c r="P68" s="51">
        <v>0</v>
      </c>
      <c r="Q68" s="51">
        <v>33936</v>
      </c>
      <c r="R68" s="51">
        <v>814</v>
      </c>
      <c r="S68" s="55"/>
      <c r="T68" s="59" t="s">
        <v>2132</v>
      </c>
      <c r="U68" s="46"/>
      <c r="V68" s="57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3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9" t="s">
        <v>2132</v>
      </c>
      <c r="U69" s="46"/>
      <c r="V69" s="5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38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6800</v>
      </c>
      <c r="Q70" s="51">
        <v>0</v>
      </c>
      <c r="R70" s="51">
        <v>375</v>
      </c>
      <c r="S70" s="55"/>
      <c r="T70" s="59" t="s">
        <v>2132</v>
      </c>
      <c r="U70" s="46"/>
      <c r="V70" s="57"/>
      <c r="W70" s="38"/>
      <c r="X70" s="38"/>
      <c r="Y70" s="38"/>
      <c r="Z70" s="38"/>
      <c r="AA70" s="38"/>
      <c r="AB70" s="38"/>
      <c r="AC70" s="38"/>
      <c r="AD70" s="43"/>
      <c r="AE70" s="38"/>
      <c r="AF70" s="38"/>
      <c r="AG70" s="38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9" t="s">
        <v>2132</v>
      </c>
      <c r="U71" s="46"/>
      <c r="V71" s="57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43"/>
      <c r="AH71" s="38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9" t="s">
        <v>2132</v>
      </c>
      <c r="U72" s="46"/>
      <c r="V72" s="57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59" t="s">
        <v>2134</v>
      </c>
      <c r="U73" s="46"/>
      <c r="V73" s="57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43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59" t="s">
        <v>2132</v>
      </c>
      <c r="U74" s="46"/>
      <c r="V74" s="57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43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492</v>
      </c>
      <c r="S75" s="55"/>
      <c r="T75" s="59" t="s">
        <v>2134</v>
      </c>
      <c r="U75" s="46"/>
      <c r="V75" s="57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23485</v>
      </c>
      <c r="J76" s="51">
        <v>0</v>
      </c>
      <c r="K76" s="51">
        <v>93687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59" t="s">
        <v>2134</v>
      </c>
      <c r="U76" s="46"/>
      <c r="V76" s="57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59" t="s">
        <v>2132</v>
      </c>
      <c r="U77" s="46"/>
      <c r="V77" s="5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59" t="s">
        <v>2132</v>
      </c>
      <c r="U78" s="46"/>
      <c r="V78" s="57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38"/>
      <c r="AI78" s="38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9" t="s">
        <v>2132</v>
      </c>
      <c r="U79" s="46"/>
      <c r="V79" s="5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3"/>
      <c r="AH79" s="38"/>
      <c r="AI79" s="38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59" t="s">
        <v>2132</v>
      </c>
      <c r="U80" s="46"/>
      <c r="V80" s="57"/>
      <c r="W80" s="38"/>
      <c r="X80" s="38"/>
      <c r="Y80" s="38"/>
      <c r="Z80" s="38"/>
      <c r="AA80" s="38"/>
      <c r="AB80" s="43"/>
      <c r="AC80" s="38"/>
      <c r="AD80" s="43"/>
      <c r="AE80" s="38"/>
      <c r="AF80" s="38"/>
      <c r="AG80" s="38"/>
      <c r="AH80" s="43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21513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572</v>
      </c>
      <c r="S81" s="55"/>
      <c r="T81" s="59" t="s">
        <v>2132</v>
      </c>
      <c r="U81" s="46"/>
      <c r="V81" s="57"/>
      <c r="W81" s="38"/>
      <c r="X81" s="43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9" t="s">
        <v>2134</v>
      </c>
      <c r="U82" s="46"/>
      <c r="V82" s="57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43"/>
      <c r="AI82" s="43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3</v>
      </c>
      <c r="R83" s="51">
        <v>5</v>
      </c>
      <c r="S83" s="55"/>
      <c r="T83" s="59" t="s">
        <v>2132</v>
      </c>
      <c r="U83" s="46"/>
      <c r="V83" s="57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43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9" t="s">
        <v>2132</v>
      </c>
      <c r="U84" s="46"/>
      <c r="V84" s="57"/>
      <c r="W84" s="38"/>
      <c r="X84" s="38"/>
      <c r="Y84" s="38"/>
      <c r="Z84" s="43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5517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9" t="s">
        <v>2132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572</v>
      </c>
      <c r="S86" s="55"/>
      <c r="T86" s="59" t="s">
        <v>2132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9" t="s">
        <v>2132</v>
      </c>
      <c r="U87" s="46"/>
      <c r="V87" s="57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/>
      <c r="AI87" s="38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9" t="s">
        <v>2132</v>
      </c>
      <c r="U88" s="46"/>
      <c r="V88" s="57"/>
      <c r="W88" s="38"/>
      <c r="X88" s="38"/>
      <c r="Y88" s="43"/>
      <c r="Z88" s="38"/>
      <c r="AA88" s="38"/>
      <c r="AB88" s="43"/>
      <c r="AC88" s="38"/>
      <c r="AD88" s="43"/>
      <c r="AE88" s="38"/>
      <c r="AF88" s="38"/>
      <c r="AG88" s="38"/>
      <c r="AH88" s="38"/>
      <c r="AI88" s="38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156135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17927</v>
      </c>
      <c r="S89" s="55"/>
      <c r="T89" s="59" t="s">
        <v>2134</v>
      </c>
      <c r="U89" s="46"/>
      <c r="V89" s="5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9" t="s">
        <v>2132</v>
      </c>
      <c r="U90" s="46"/>
      <c r="V90" s="57"/>
      <c r="W90" s="38"/>
      <c r="X90" s="38"/>
      <c r="Y90" s="38"/>
      <c r="Z90" s="38"/>
      <c r="AA90" s="38"/>
      <c r="AB90" s="38"/>
      <c r="AC90" s="38"/>
      <c r="AD90" s="43"/>
      <c r="AE90" s="38"/>
      <c r="AF90" s="38"/>
      <c r="AG90" s="43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9" t="s">
        <v>2134</v>
      </c>
      <c r="U91" s="46"/>
      <c r="V91" s="57"/>
      <c r="W91" s="38"/>
      <c r="X91" s="38"/>
      <c r="Y91" s="38"/>
      <c r="Z91" s="38"/>
      <c r="AA91" s="38"/>
      <c r="AB91" s="43"/>
      <c r="AC91" s="43"/>
      <c r="AD91" s="38"/>
      <c r="AE91" s="43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9" t="s">
        <v>2132</v>
      </c>
      <c r="U92" s="46"/>
      <c r="V92" s="57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9" t="s">
        <v>2132</v>
      </c>
      <c r="U93" s="46"/>
      <c r="V93" s="57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9" t="s">
        <v>2132</v>
      </c>
      <c r="U94" s="46"/>
      <c r="V94" s="57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59" t="s">
        <v>2132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59" t="s">
        <v>2132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9" t="s">
        <v>2134</v>
      </c>
      <c r="U97" s="46"/>
      <c r="V97" s="57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9" t="s">
        <v>2136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38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9" t="s">
        <v>2132</v>
      </c>
      <c r="U99" s="46"/>
      <c r="V99" s="57"/>
      <c r="W99" s="38"/>
      <c r="X99" s="38"/>
      <c r="Y99" s="38"/>
      <c r="Z99" s="43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9" t="s">
        <v>2134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59" t="s">
        <v>2134</v>
      </c>
      <c r="U101" s="46"/>
      <c r="V101" s="57"/>
      <c r="W101" s="38"/>
      <c r="X101" s="38"/>
      <c r="Y101" s="43"/>
      <c r="Z101" s="38"/>
      <c r="AA101" s="38"/>
      <c r="AB101" s="43"/>
      <c r="AC101" s="38"/>
      <c r="AD101" s="38"/>
      <c r="AE101" s="38"/>
      <c r="AF101" s="38"/>
      <c r="AG101" s="38"/>
      <c r="AH101" s="43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9" t="s">
        <v>2132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0" t="s">
        <v>2133</v>
      </c>
      <c r="U103" s="46"/>
      <c r="V103" s="57"/>
      <c r="W103" s="38"/>
      <c r="X103" s="43"/>
      <c r="Y103" s="43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3196</v>
      </c>
      <c r="S104" s="55"/>
      <c r="T104" s="59" t="s">
        <v>2132</v>
      </c>
      <c r="U104" s="46"/>
      <c r="V104" s="57"/>
      <c r="W104" s="38"/>
      <c r="X104" s="4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9" t="s">
        <v>2132</v>
      </c>
      <c r="U105" s="46"/>
      <c r="V105" s="57"/>
      <c r="W105" s="38"/>
      <c r="X105" s="43"/>
      <c r="Y105" s="43"/>
      <c r="Z105" s="38"/>
      <c r="AA105" s="38"/>
      <c r="AB105" s="38"/>
      <c r="AC105" s="38"/>
      <c r="AD105" s="43"/>
      <c r="AE105" s="38"/>
      <c r="AF105" s="38"/>
      <c r="AG105" s="38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9" t="s">
        <v>2134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43"/>
      <c r="AE106" s="38"/>
      <c r="AF106" s="38"/>
      <c r="AG106" s="38"/>
      <c r="AH106" s="38"/>
      <c r="AI106" s="38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59" t="s">
        <v>2136</v>
      </c>
      <c r="U107" s="46"/>
      <c r="V107" s="57"/>
      <c r="W107" s="38"/>
      <c r="X107" s="38"/>
      <c r="Y107" s="38"/>
      <c r="Z107" s="38"/>
      <c r="AA107" s="38"/>
      <c r="AB107" s="43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59" t="s">
        <v>2133</v>
      </c>
      <c r="U108" s="46"/>
      <c r="V108" s="57"/>
      <c r="W108" s="38"/>
      <c r="X108" s="38"/>
      <c r="Y108" s="38"/>
      <c r="Z108" s="38"/>
      <c r="AA108" s="38"/>
      <c r="AB108" s="38"/>
      <c r="AC108" s="38"/>
      <c r="AD108" s="38"/>
      <c r="AE108" s="43"/>
      <c r="AF108" s="38"/>
      <c r="AG108" s="38"/>
      <c r="AH108" s="38"/>
      <c r="AI108" s="38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59" t="s">
        <v>2132</v>
      </c>
      <c r="U109" s="46"/>
      <c r="V109" s="57"/>
      <c r="W109" s="43"/>
      <c r="X109" s="43"/>
      <c r="Y109" s="43"/>
      <c r="Z109" s="38"/>
      <c r="AA109" s="38"/>
      <c r="AB109" s="43"/>
      <c r="AC109" s="38"/>
      <c r="AD109" s="38"/>
      <c r="AE109" s="38"/>
      <c r="AF109" s="38"/>
      <c r="AG109" s="38"/>
      <c r="AH109" s="43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59" t="s">
        <v>2134</v>
      </c>
      <c r="U110" s="46"/>
      <c r="V110" s="57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28923</v>
      </c>
      <c r="S111" s="55"/>
      <c r="T111" s="59" t="s">
        <v>2134</v>
      </c>
      <c r="U111" s="46"/>
      <c r="V111" s="57"/>
      <c r="W111" s="38"/>
      <c r="X111" s="38"/>
      <c r="Y111" s="38"/>
      <c r="Z111" s="38"/>
      <c r="AA111" s="38"/>
      <c r="AB111" s="38"/>
      <c r="AC111" s="38"/>
      <c r="AD111" s="43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9" t="s">
        <v>2132</v>
      </c>
      <c r="U112" s="46"/>
      <c r="V112" s="57"/>
      <c r="W112" s="38"/>
      <c r="X112" s="38"/>
      <c r="Y112" s="38"/>
      <c r="Z112" s="38"/>
      <c r="AA112" s="38"/>
      <c r="AB112" s="38"/>
      <c r="AC112" s="38"/>
      <c r="AD112" s="43"/>
      <c r="AE112" s="38"/>
      <c r="AF112" s="38"/>
      <c r="AG112" s="38"/>
      <c r="AH112" s="43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21408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9" t="s">
        <v>2132</v>
      </c>
      <c r="U113" s="46"/>
      <c r="V113" s="57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153</v>
      </c>
      <c r="S114" s="55"/>
      <c r="T114" s="59" t="s">
        <v>2132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9" t="s">
        <v>2132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43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9" t="s">
        <v>2132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9" t="s">
        <v>2132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9" t="s">
        <v>2132</v>
      </c>
      <c r="U118" s="46"/>
      <c r="V118" s="57"/>
      <c r="W118" s="38"/>
      <c r="X118" s="38"/>
      <c r="Y118" s="38"/>
      <c r="Z118" s="38"/>
      <c r="AA118" s="38"/>
      <c r="AB118" s="43"/>
      <c r="AC118" s="38"/>
      <c r="AD118" s="38"/>
      <c r="AE118" s="38"/>
      <c r="AF118" s="38"/>
      <c r="AG118" s="38"/>
      <c r="AH118" s="38"/>
      <c r="AI118" s="38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8"/>
      <c r="T119" s="59" t="s">
        <v>2134</v>
      </c>
      <c r="U119" s="46"/>
      <c r="V119" s="57"/>
      <c r="W119" s="38"/>
      <c r="X119" s="38"/>
      <c r="Y119" s="43"/>
      <c r="Z119" s="38"/>
      <c r="AA119" s="38"/>
      <c r="AB119" s="38"/>
      <c r="AC119" s="38"/>
      <c r="AD119" s="38"/>
      <c r="AE119" s="38"/>
      <c r="AF119" s="43"/>
      <c r="AG119" s="38"/>
      <c r="AH119" s="38"/>
      <c r="AI119" s="38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2378</v>
      </c>
      <c r="S120" s="55"/>
      <c r="T120" s="59" t="s">
        <v>2132</v>
      </c>
      <c r="U120" s="46"/>
      <c r="V120" s="57"/>
      <c r="W120" s="38"/>
      <c r="X120" s="43"/>
      <c r="Y120" s="38"/>
      <c r="Z120" s="38"/>
      <c r="AA120" s="38"/>
      <c r="AB120" s="38"/>
      <c r="AC120" s="38"/>
      <c r="AD120" s="38"/>
      <c r="AE120" s="43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2133</v>
      </c>
      <c r="U121" s="46"/>
      <c r="V121" s="57"/>
      <c r="W121" s="38"/>
      <c r="X121" s="38"/>
      <c r="Y121" s="38"/>
      <c r="Z121" s="38"/>
      <c r="AA121" s="38"/>
      <c r="AB121" s="43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21867</v>
      </c>
      <c r="M122" s="51">
        <v>0</v>
      </c>
      <c r="N122" s="51">
        <v>64390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59" t="s">
        <v>2134</v>
      </c>
      <c r="U122" s="46"/>
      <c r="V122" s="57"/>
      <c r="W122" s="38"/>
      <c r="X122" s="38"/>
      <c r="Y122" s="38"/>
      <c r="Z122" s="38"/>
      <c r="AA122" s="43"/>
      <c r="AB122" s="38"/>
      <c r="AC122" s="38"/>
      <c r="AD122" s="38"/>
      <c r="AE122" s="38"/>
      <c r="AF122" s="38"/>
      <c r="AG122" s="38"/>
      <c r="AH122" s="38"/>
      <c r="AI122" s="38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1424</v>
      </c>
      <c r="S123" s="55"/>
      <c r="T123" s="59" t="s">
        <v>2134</v>
      </c>
      <c r="U123" s="46"/>
      <c r="V123" s="57"/>
      <c r="W123" s="38"/>
      <c r="X123" s="38"/>
      <c r="Y123" s="43"/>
      <c r="Z123" s="38"/>
      <c r="AA123" s="38"/>
      <c r="AB123" s="43"/>
      <c r="AC123" s="43"/>
      <c r="AD123" s="43"/>
      <c r="AE123" s="43"/>
      <c r="AF123" s="38"/>
      <c r="AG123" s="38"/>
      <c r="AH123" s="43"/>
      <c r="AI123" s="38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3032</v>
      </c>
      <c r="S124" s="55"/>
      <c r="T124" s="59" t="s">
        <v>2132</v>
      </c>
      <c r="U124" s="46"/>
      <c r="V124" s="57"/>
      <c r="W124" s="38"/>
      <c r="X124" s="43"/>
      <c r="Y124" s="43"/>
      <c r="Z124" s="38"/>
      <c r="AA124" s="38"/>
      <c r="AB124" s="43"/>
      <c r="AC124" s="38"/>
      <c r="AD124" s="38"/>
      <c r="AE124" s="38"/>
      <c r="AF124" s="38"/>
      <c r="AG124" s="38"/>
      <c r="AH124" s="38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2133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9" t="s">
        <v>2134</v>
      </c>
      <c r="U126" s="46"/>
      <c r="V126" s="5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884</v>
      </c>
      <c r="S127" s="55"/>
      <c r="T127" s="59" t="s">
        <v>2132</v>
      </c>
      <c r="U127" s="46"/>
      <c r="V127" s="57"/>
      <c r="W127" s="38"/>
      <c r="X127" s="38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38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9" t="s">
        <v>2132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504</v>
      </c>
      <c r="R129" s="51">
        <v>0</v>
      </c>
      <c r="S129" s="58"/>
      <c r="T129" s="59" t="s">
        <v>2132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4900</v>
      </c>
      <c r="S130" s="55"/>
      <c r="T130" s="59" t="s">
        <v>2134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1300</v>
      </c>
      <c r="R131" s="51">
        <v>2368</v>
      </c>
      <c r="S131" s="55"/>
      <c r="T131" s="59" t="s">
        <v>2132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59" t="s">
        <v>2132</v>
      </c>
      <c r="U132" s="46"/>
      <c r="V132" s="57"/>
      <c r="W132" s="38"/>
      <c r="X132" s="38"/>
      <c r="Y132" s="43"/>
      <c r="Z132" s="38"/>
      <c r="AA132" s="38"/>
      <c r="AB132" s="43"/>
      <c r="AC132" s="38"/>
      <c r="AD132" s="43"/>
      <c r="AE132" s="38"/>
      <c r="AF132" s="38"/>
      <c r="AG132" s="38"/>
      <c r="AH132" s="38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9" t="s">
        <v>2134</v>
      </c>
      <c r="U133" s="46"/>
      <c r="V133" s="57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10137</v>
      </c>
      <c r="S134" s="55"/>
      <c r="T134" s="59" t="s">
        <v>2132</v>
      </c>
      <c r="U134" s="46"/>
      <c r="V134" s="57"/>
      <c r="W134" s="38"/>
      <c r="X134" s="38"/>
      <c r="Y134" s="43"/>
      <c r="Z134" s="38"/>
      <c r="AA134" s="38"/>
      <c r="AB134" s="38"/>
      <c r="AC134" s="38"/>
      <c r="AD134" s="38"/>
      <c r="AE134" s="38"/>
      <c r="AF134" s="38"/>
      <c r="AG134" s="43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2133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3960</v>
      </c>
      <c r="S136" s="55"/>
      <c r="T136" s="59" t="s">
        <v>2132</v>
      </c>
      <c r="U136" s="46"/>
      <c r="V136" s="57"/>
      <c r="W136" s="38"/>
      <c r="X136" s="38"/>
      <c r="Y136" s="38"/>
      <c r="Z136" s="38"/>
      <c r="AA136" s="38"/>
      <c r="AB136" s="38"/>
      <c r="AC136" s="38"/>
      <c r="AD136" s="38"/>
      <c r="AE136" s="43"/>
      <c r="AF136" s="38"/>
      <c r="AG136" s="38"/>
      <c r="AH136" s="43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9" t="s">
        <v>2132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1260</v>
      </c>
      <c r="S138" s="55"/>
      <c r="T138" s="59" t="s">
        <v>2132</v>
      </c>
      <c r="U138" s="46"/>
      <c r="V138" s="5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4188</v>
      </c>
      <c r="S139" s="55"/>
      <c r="T139" s="59" t="s">
        <v>2132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2488</v>
      </c>
      <c r="S140" s="55"/>
      <c r="T140" s="59" t="s">
        <v>2134</v>
      </c>
      <c r="U140" s="46"/>
      <c r="V140" s="57"/>
      <c r="W140" s="38"/>
      <c r="X140" s="38"/>
      <c r="Y140" s="43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5400</v>
      </c>
      <c r="N141" s="51">
        <v>0</v>
      </c>
      <c r="O141" s="51">
        <v>0</v>
      </c>
      <c r="P141" s="51">
        <v>0</v>
      </c>
      <c r="Q141" s="51">
        <v>2768</v>
      </c>
      <c r="R141" s="51">
        <v>1620</v>
      </c>
      <c r="S141" s="55"/>
      <c r="T141" s="59" t="s">
        <v>2134</v>
      </c>
      <c r="U141" s="46"/>
      <c r="V141" s="57"/>
      <c r="W141" s="38"/>
      <c r="X141" s="38"/>
      <c r="Y141" s="38"/>
      <c r="Z141" s="38"/>
      <c r="AA141" s="38"/>
      <c r="AB141" s="43"/>
      <c r="AC141" s="38"/>
      <c r="AD141" s="38"/>
      <c r="AE141" s="43"/>
      <c r="AF141" s="38"/>
      <c r="AG141" s="43"/>
      <c r="AH141" s="43"/>
      <c r="AI141" s="38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9" t="s">
        <v>2132</v>
      </c>
      <c r="U142" s="46"/>
      <c r="V142" s="57"/>
      <c r="W142" s="38"/>
      <c r="X142" s="43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5910</v>
      </c>
      <c r="S143" s="55"/>
      <c r="T143" s="59" t="s">
        <v>2132</v>
      </c>
      <c r="U143" s="46"/>
      <c r="V143" s="57"/>
      <c r="W143" s="38"/>
      <c r="X143" s="38"/>
      <c r="Y143" s="43"/>
      <c r="Z143" s="38"/>
      <c r="AA143" s="38"/>
      <c r="AB143" s="43"/>
      <c r="AC143" s="38"/>
      <c r="AD143" s="38"/>
      <c r="AE143" s="43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9" t="s">
        <v>2134</v>
      </c>
      <c r="U144" s="46"/>
      <c r="V144" s="57"/>
      <c r="W144" s="38"/>
      <c r="X144" s="43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9" t="s">
        <v>2132</v>
      </c>
      <c r="U145" s="46"/>
      <c r="V145" s="57"/>
      <c r="W145" s="38"/>
      <c r="X145" s="43"/>
      <c r="Y145" s="38"/>
      <c r="Z145" s="38"/>
      <c r="AA145" s="38"/>
      <c r="AB145" s="38"/>
      <c r="AC145" s="43"/>
      <c r="AD145" s="38"/>
      <c r="AE145" s="38"/>
      <c r="AF145" s="38"/>
      <c r="AG145" s="38"/>
      <c r="AH145" s="38"/>
      <c r="AI145" s="38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2133</v>
      </c>
      <c r="U146" s="46"/>
      <c r="V146" s="57"/>
      <c r="W146" s="38"/>
      <c r="X146" s="38"/>
      <c r="Y146" s="38"/>
      <c r="Z146" s="38"/>
      <c r="AA146" s="38"/>
      <c r="AB146" s="43"/>
      <c r="AC146" s="38"/>
      <c r="AD146" s="38"/>
      <c r="AE146" s="38"/>
      <c r="AF146" s="38"/>
      <c r="AG146" s="38"/>
      <c r="AH146" s="38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4613</v>
      </c>
      <c r="I147" s="51">
        <v>0</v>
      </c>
      <c r="J147" s="51">
        <v>0</v>
      </c>
      <c r="K147" s="51">
        <v>8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59" t="s">
        <v>2132</v>
      </c>
      <c r="U147" s="46"/>
      <c r="V147" s="5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400</v>
      </c>
      <c r="S148" s="58"/>
      <c r="T148" s="59" t="s">
        <v>2136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43"/>
      <c r="AF148" s="38"/>
      <c r="AG148" s="43"/>
      <c r="AH148" s="38"/>
      <c r="AI148" s="38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59" t="s">
        <v>2132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2133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9" t="s">
        <v>2132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38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2</v>
      </c>
      <c r="N152" s="51">
        <v>0</v>
      </c>
      <c r="O152" s="51">
        <v>0</v>
      </c>
      <c r="P152" s="51">
        <v>0</v>
      </c>
      <c r="Q152" s="51">
        <v>6120</v>
      </c>
      <c r="R152" s="51">
        <v>4295</v>
      </c>
      <c r="S152" s="55"/>
      <c r="T152" s="59" t="s">
        <v>2134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9" t="s">
        <v>2134</v>
      </c>
      <c r="U153" s="46"/>
      <c r="V153" s="57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9" t="s">
        <v>2136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1368</v>
      </c>
      <c r="S155" s="55"/>
      <c r="T155" s="60" t="s">
        <v>2133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12636</v>
      </c>
      <c r="S156" s="55"/>
      <c r="T156" s="59" t="s">
        <v>2132</v>
      </c>
      <c r="U156" s="46"/>
      <c r="V156" s="57"/>
      <c r="W156" s="38"/>
      <c r="X156" s="38"/>
      <c r="Y156" s="38"/>
      <c r="Z156" s="38"/>
      <c r="AA156" s="38"/>
      <c r="AB156" s="38"/>
      <c r="AC156" s="38"/>
      <c r="AD156" s="43"/>
      <c r="AE156" s="38"/>
      <c r="AF156" s="38"/>
      <c r="AG156" s="38"/>
      <c r="AH156" s="38"/>
      <c r="AI156" s="38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17000</v>
      </c>
      <c r="R157" s="51">
        <v>4950</v>
      </c>
      <c r="S157" s="58"/>
      <c r="T157" s="59" t="s">
        <v>2132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6692</v>
      </c>
      <c r="S158" s="55"/>
      <c r="T158" s="60" t="s">
        <v>2133</v>
      </c>
      <c r="U158" s="46"/>
      <c r="V158" s="57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59" t="s">
        <v>2134</v>
      </c>
      <c r="U159" s="46"/>
      <c r="V159" s="57"/>
      <c r="W159" s="38"/>
      <c r="X159" s="38"/>
      <c r="Y159" s="43"/>
      <c r="Z159" s="38"/>
      <c r="AA159" s="38"/>
      <c r="AB159" s="38"/>
      <c r="AC159" s="38"/>
      <c r="AD159" s="38"/>
      <c r="AE159" s="43"/>
      <c r="AF159" s="38"/>
      <c r="AG159" s="38"/>
      <c r="AH159" s="43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9" t="s">
        <v>2132</v>
      </c>
      <c r="U160" s="46"/>
      <c r="V160" s="57"/>
      <c r="W160" s="38"/>
      <c r="X160" s="38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9" t="s">
        <v>2132</v>
      </c>
      <c r="U161" s="46"/>
      <c r="V161" s="57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0" t="s">
        <v>2133</v>
      </c>
      <c r="U162" s="46"/>
      <c r="V162" s="57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38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2133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59" t="s">
        <v>2132</v>
      </c>
      <c r="U164" s="46"/>
      <c r="V164" s="57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38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9" t="s">
        <v>2132</v>
      </c>
      <c r="U165" s="46"/>
      <c r="V165" s="57"/>
      <c r="W165" s="38"/>
      <c r="X165" s="43"/>
      <c r="Y165" s="38"/>
      <c r="Z165" s="38"/>
      <c r="AA165" s="38"/>
      <c r="AB165" s="43"/>
      <c r="AC165" s="38"/>
      <c r="AD165" s="38"/>
      <c r="AE165" s="38"/>
      <c r="AF165" s="38"/>
      <c r="AG165" s="43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5000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1064</v>
      </c>
      <c r="S166" s="55"/>
      <c r="T166" s="59" t="s">
        <v>2134</v>
      </c>
      <c r="U166" s="46"/>
      <c r="V166" s="57"/>
      <c r="W166" s="38"/>
      <c r="X166" s="43"/>
      <c r="Y166" s="38"/>
      <c r="Z166" s="38"/>
      <c r="AA166" s="38"/>
      <c r="AB166" s="43"/>
      <c r="AC166" s="38"/>
      <c r="AD166" s="38"/>
      <c r="AE166" s="38"/>
      <c r="AF166" s="38"/>
      <c r="AG166" s="38"/>
      <c r="AH166" s="38"/>
      <c r="AI166" s="38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9" t="s">
        <v>2134</v>
      </c>
      <c r="U167" s="46"/>
      <c r="V167" s="57"/>
      <c r="W167" s="38"/>
      <c r="X167" s="43"/>
      <c r="Y167" s="38"/>
      <c r="Z167" s="38"/>
      <c r="AA167" s="38"/>
      <c r="AB167" s="38"/>
      <c r="AC167" s="38"/>
      <c r="AD167" s="43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32474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59" t="s">
        <v>2132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9" t="s">
        <v>2132</v>
      </c>
      <c r="U169" s="46"/>
      <c r="V169" s="57"/>
      <c r="W169" s="38"/>
      <c r="X169" s="38"/>
      <c r="Y169" s="43"/>
      <c r="Z169" s="38"/>
      <c r="AA169" s="38"/>
      <c r="AB169" s="43"/>
      <c r="AC169" s="38"/>
      <c r="AD169" s="43"/>
      <c r="AE169" s="43"/>
      <c r="AF169" s="38"/>
      <c r="AG169" s="38"/>
      <c r="AH169" s="43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9" t="s">
        <v>2132</v>
      </c>
      <c r="U170" s="46"/>
      <c r="V170" s="57"/>
      <c r="W170" s="38"/>
      <c r="X170" s="38"/>
      <c r="Y170" s="43"/>
      <c r="Z170" s="38"/>
      <c r="AA170" s="38"/>
      <c r="AB170" s="43"/>
      <c r="AC170" s="38"/>
      <c r="AD170" s="43"/>
      <c r="AE170" s="38"/>
      <c r="AF170" s="38"/>
      <c r="AG170" s="38"/>
      <c r="AH170" s="38"/>
      <c r="AI170" s="38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4400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400</v>
      </c>
      <c r="R171" s="51">
        <v>0</v>
      </c>
      <c r="S171" s="55"/>
      <c r="T171" s="59" t="s">
        <v>2132</v>
      </c>
      <c r="U171" s="46"/>
      <c r="V171" s="57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38"/>
      <c r="AH171" s="38"/>
      <c r="AI171" s="38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1771</v>
      </c>
      <c r="I172" s="51">
        <v>0</v>
      </c>
      <c r="J172" s="51">
        <v>0</v>
      </c>
      <c r="K172" s="51">
        <v>9860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7242</v>
      </c>
      <c r="S172" s="55"/>
      <c r="T172" s="59" t="s">
        <v>2132</v>
      </c>
      <c r="U172" s="46"/>
      <c r="V172" s="57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224</v>
      </c>
      <c r="S173" s="55"/>
      <c r="T173" s="59" t="s">
        <v>2134</v>
      </c>
      <c r="U173" s="46"/>
      <c r="V173" s="57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9" t="s">
        <v>2132</v>
      </c>
      <c r="U174" s="46"/>
      <c r="V174" s="57"/>
      <c r="W174" s="38"/>
      <c r="X174" s="38"/>
      <c r="Y174" s="38"/>
      <c r="Z174" s="38"/>
      <c r="AA174" s="38"/>
      <c r="AB174" s="38"/>
      <c r="AC174" s="38"/>
      <c r="AD174" s="43"/>
      <c r="AE174" s="38"/>
      <c r="AF174" s="38"/>
      <c r="AG174" s="43"/>
      <c r="AH174" s="38"/>
      <c r="AI174" s="43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1350</v>
      </c>
      <c r="S175" s="55"/>
      <c r="T175" s="59" t="s">
        <v>2132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43"/>
      <c r="AE175" s="38"/>
      <c r="AF175" s="38"/>
      <c r="AG175" s="43"/>
      <c r="AH175" s="38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59" t="s">
        <v>2134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43"/>
      <c r="AF176" s="38"/>
      <c r="AG176" s="38"/>
      <c r="AH176" s="43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9" t="s">
        <v>2132</v>
      </c>
      <c r="U177" s="46"/>
      <c r="V177" s="5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38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2424</v>
      </c>
      <c r="S178" s="55"/>
      <c r="T178" s="59" t="s">
        <v>2134</v>
      </c>
      <c r="U178" s="46"/>
      <c r="V178" s="57"/>
      <c r="W178" s="38"/>
      <c r="X178" s="38"/>
      <c r="Y178" s="43"/>
      <c r="Z178" s="38"/>
      <c r="AA178" s="43"/>
      <c r="AB178" s="38"/>
      <c r="AC178" s="38"/>
      <c r="AD178" s="38"/>
      <c r="AE178" s="38"/>
      <c r="AF178" s="38"/>
      <c r="AG178" s="38"/>
      <c r="AH178" s="43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59" t="s">
        <v>2132</v>
      </c>
      <c r="U179" s="46"/>
      <c r="V179" s="57"/>
      <c r="W179" s="38"/>
      <c r="X179" s="38"/>
      <c r="Y179" s="38"/>
      <c r="Z179" s="38"/>
      <c r="AA179" s="43"/>
      <c r="AB179" s="43"/>
      <c r="AC179" s="38"/>
      <c r="AD179" s="38"/>
      <c r="AE179" s="38"/>
      <c r="AF179" s="38"/>
      <c r="AG179" s="38"/>
      <c r="AH179" s="43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2040</v>
      </c>
      <c r="S180" s="55"/>
      <c r="T180" s="59" t="s">
        <v>2132</v>
      </c>
      <c r="U180" s="46"/>
      <c r="V180" s="5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9" t="s">
        <v>2132</v>
      </c>
      <c r="U181" s="46"/>
      <c r="V181" s="57"/>
      <c r="W181" s="38"/>
      <c r="X181" s="38"/>
      <c r="Y181" s="43"/>
      <c r="Z181" s="38"/>
      <c r="AA181" s="38"/>
      <c r="AB181" s="38"/>
      <c r="AC181" s="38"/>
      <c r="AD181" s="43"/>
      <c r="AE181" s="38"/>
      <c r="AF181" s="38"/>
      <c r="AG181" s="38"/>
      <c r="AH181" s="38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59" t="s">
        <v>2134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43"/>
      <c r="AF182" s="38"/>
      <c r="AG182" s="38"/>
      <c r="AH182" s="43"/>
      <c r="AI182" s="38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2133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2133</v>
      </c>
      <c r="U184" s="46"/>
      <c r="V184" s="57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59" t="s">
        <v>2134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43"/>
      <c r="AG185" s="38"/>
      <c r="AH185" s="43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9" t="s">
        <v>2134</v>
      </c>
      <c r="U186" s="46"/>
      <c r="V186" s="5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59" t="s">
        <v>2132</v>
      </c>
      <c r="U187" s="46"/>
      <c r="V187" s="57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0" t="s">
        <v>2133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43"/>
      <c r="AH188" s="38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9" t="s">
        <v>2132</v>
      </c>
      <c r="U189" s="46"/>
      <c r="V189" s="57"/>
      <c r="W189" s="38"/>
      <c r="X189" s="43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7500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59" t="s">
        <v>2132</v>
      </c>
      <c r="U190" s="46"/>
      <c r="V190" s="57"/>
      <c r="W190" s="38"/>
      <c r="X190" s="43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480</v>
      </c>
      <c r="S191" s="55"/>
      <c r="T191" s="60" t="s">
        <v>2133</v>
      </c>
      <c r="U191" s="46"/>
      <c r="V191" s="57"/>
      <c r="W191" s="38"/>
      <c r="X191" s="38"/>
      <c r="Y191" s="38"/>
      <c r="Z191" s="38"/>
      <c r="AA191" s="38"/>
      <c r="AB191" s="43"/>
      <c r="AC191" s="38"/>
      <c r="AD191" s="38"/>
      <c r="AE191" s="38"/>
      <c r="AF191" s="38"/>
      <c r="AG191" s="38"/>
      <c r="AH191" s="38"/>
      <c r="AI191" s="38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0" t="s">
        <v>2133</v>
      </c>
      <c r="U192" s="46"/>
      <c r="V192" s="57"/>
      <c r="W192" s="38"/>
      <c r="X192" s="38"/>
      <c r="Y192" s="38"/>
      <c r="Z192" s="38"/>
      <c r="AA192" s="38"/>
      <c r="AB192" s="43"/>
      <c r="AC192" s="38"/>
      <c r="AD192" s="43"/>
      <c r="AE192" s="38"/>
      <c r="AF192" s="38"/>
      <c r="AG192" s="38"/>
      <c r="AH192" s="43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9" t="s">
        <v>2134</v>
      </c>
      <c r="U193" s="46"/>
      <c r="V193" s="57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38"/>
      <c r="AI193" s="38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9" t="s">
        <v>2132</v>
      </c>
      <c r="U194" s="46"/>
      <c r="V194" s="57"/>
      <c r="W194" s="38"/>
      <c r="X194" s="38"/>
      <c r="Y194" s="43"/>
      <c r="Z194" s="43"/>
      <c r="AA194" s="38"/>
      <c r="AB194" s="43"/>
      <c r="AC194" s="38"/>
      <c r="AD194" s="43"/>
      <c r="AE194" s="38"/>
      <c r="AF194" s="38"/>
      <c r="AG194" s="38"/>
      <c r="AH194" s="38"/>
      <c r="AI194" s="38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9" t="s">
        <v>2132</v>
      </c>
      <c r="U195" s="46"/>
      <c r="V195" s="57"/>
      <c r="W195" s="38"/>
      <c r="X195" s="38"/>
      <c r="Y195" s="43"/>
      <c r="Z195" s="38"/>
      <c r="AA195" s="38"/>
      <c r="AB195" s="43"/>
      <c r="AC195" s="38"/>
      <c r="AD195" s="38"/>
      <c r="AE195" s="43"/>
      <c r="AF195" s="43"/>
      <c r="AG195" s="38"/>
      <c r="AH195" s="43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0" t="s">
        <v>2133</v>
      </c>
      <c r="U196" s="46"/>
      <c r="V196" s="57"/>
      <c r="W196" s="38"/>
      <c r="X196" s="38"/>
      <c r="Y196" s="38"/>
      <c r="Z196" s="38"/>
      <c r="AA196" s="38"/>
      <c r="AB196" s="43"/>
      <c r="AC196" s="38"/>
      <c r="AD196" s="38"/>
      <c r="AE196" s="38"/>
      <c r="AF196" s="38"/>
      <c r="AG196" s="38"/>
      <c r="AH196" s="38"/>
      <c r="AI196" s="38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768</v>
      </c>
      <c r="S197" s="55"/>
      <c r="T197" s="60" t="s">
        <v>2133</v>
      </c>
      <c r="U197" s="46"/>
      <c r="V197" s="57"/>
      <c r="W197" s="38"/>
      <c r="X197" s="43"/>
      <c r="Y197" s="38"/>
      <c r="Z197" s="38"/>
      <c r="AA197" s="38"/>
      <c r="AB197" s="43"/>
      <c r="AC197" s="38"/>
      <c r="AD197" s="38"/>
      <c r="AE197" s="38"/>
      <c r="AF197" s="38"/>
      <c r="AG197" s="38"/>
      <c r="AH197" s="43"/>
      <c r="AI197" s="38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4208</v>
      </c>
      <c r="S198" s="55"/>
      <c r="T198" s="59" t="s">
        <v>2132</v>
      </c>
      <c r="U198" s="46"/>
      <c r="V198" s="57"/>
      <c r="W198" s="38"/>
      <c r="X198" s="38"/>
      <c r="Y198" s="38"/>
      <c r="Z198" s="38"/>
      <c r="AA198" s="38"/>
      <c r="AB198" s="43"/>
      <c r="AC198" s="38"/>
      <c r="AD198" s="38"/>
      <c r="AE198" s="38"/>
      <c r="AF198" s="38"/>
      <c r="AG198" s="38"/>
      <c r="AH198" s="38"/>
      <c r="AI198" s="38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1600</v>
      </c>
      <c r="O199" s="51">
        <v>0</v>
      </c>
      <c r="P199" s="51">
        <v>0</v>
      </c>
      <c r="Q199" s="51">
        <v>1776</v>
      </c>
      <c r="R199" s="51">
        <v>1440</v>
      </c>
      <c r="S199" s="55"/>
      <c r="T199" s="59" t="s">
        <v>2132</v>
      </c>
      <c r="U199" s="46"/>
      <c r="V199" s="57"/>
      <c r="W199" s="38"/>
      <c r="X199" s="38"/>
      <c r="Y199" s="38"/>
      <c r="Z199" s="43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0" t="s">
        <v>2133</v>
      </c>
      <c r="U200" s="46"/>
      <c r="V200" s="57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38"/>
      <c r="AI200" s="38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59" t="s">
        <v>2132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9" t="s">
        <v>2132</v>
      </c>
      <c r="U202" s="46"/>
      <c r="V202" s="57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9" t="s">
        <v>2132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7400</v>
      </c>
      <c r="R204" s="51">
        <v>2823</v>
      </c>
      <c r="S204" s="55"/>
      <c r="T204" s="59" t="s">
        <v>2132</v>
      </c>
      <c r="U204" s="46"/>
      <c r="V204" s="57"/>
      <c r="W204" s="38"/>
      <c r="X204" s="38"/>
      <c r="Y204" s="43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23482</v>
      </c>
      <c r="S205" s="55"/>
      <c r="T205" s="59" t="s">
        <v>2132</v>
      </c>
      <c r="U205" s="46"/>
      <c r="V205" s="57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5214</v>
      </c>
      <c r="R206" s="51">
        <v>0</v>
      </c>
      <c r="S206" s="55"/>
      <c r="T206" s="59" t="s">
        <v>2132</v>
      </c>
      <c r="U206" s="46"/>
      <c r="V206" s="57"/>
      <c r="W206" s="38"/>
      <c r="X206" s="38"/>
      <c r="Y206" s="38"/>
      <c r="Z206" s="38"/>
      <c r="AA206" s="38"/>
      <c r="AB206" s="38"/>
      <c r="AC206" s="43"/>
      <c r="AD206" s="38"/>
      <c r="AE206" s="38"/>
      <c r="AF206" s="38"/>
      <c r="AG206" s="38"/>
      <c r="AH206" s="38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9" t="s">
        <v>2132</v>
      </c>
      <c r="U207" s="46"/>
      <c r="V207" s="5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1125</v>
      </c>
      <c r="O208" s="51">
        <v>0</v>
      </c>
      <c r="P208" s="51">
        <v>0</v>
      </c>
      <c r="Q208" s="51">
        <v>0</v>
      </c>
      <c r="R208" s="51">
        <v>1782</v>
      </c>
      <c r="S208" s="55"/>
      <c r="T208" s="59" t="s">
        <v>2134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9" t="s">
        <v>2132</v>
      </c>
      <c r="U209" s="46"/>
      <c r="V209" s="5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9" t="s">
        <v>2132</v>
      </c>
      <c r="U210" s="46"/>
      <c r="V210" s="57"/>
      <c r="W210" s="38"/>
      <c r="X210" s="38"/>
      <c r="Y210" s="38"/>
      <c r="Z210" s="38"/>
      <c r="AA210" s="38"/>
      <c r="AB210" s="43"/>
      <c r="AC210" s="38"/>
      <c r="AD210" s="38"/>
      <c r="AE210" s="38"/>
      <c r="AF210" s="38"/>
      <c r="AG210" s="38"/>
      <c r="AH210" s="38"/>
      <c r="AI210" s="38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1200</v>
      </c>
      <c r="R211" s="51">
        <v>1200</v>
      </c>
      <c r="S211" s="55"/>
      <c r="T211" s="59" t="s">
        <v>2132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9" t="s">
        <v>2132</v>
      </c>
      <c r="U212" s="46"/>
      <c r="V212" s="57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43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9" t="s">
        <v>2132</v>
      </c>
      <c r="U213" s="46"/>
      <c r="V213" s="57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9" t="s">
        <v>2132</v>
      </c>
      <c r="U214" s="46"/>
      <c r="V214" s="5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9" t="s">
        <v>2132</v>
      </c>
      <c r="U215" s="46"/>
      <c r="V215" s="57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</v>
      </c>
      <c r="R216" s="51">
        <v>1</v>
      </c>
      <c r="S216" s="55"/>
      <c r="T216" s="59" t="s">
        <v>2134</v>
      </c>
      <c r="U216" s="46"/>
      <c r="V216" s="57"/>
      <c r="W216" s="38"/>
      <c r="X216" s="43"/>
      <c r="Y216" s="43"/>
      <c r="Z216" s="38"/>
      <c r="AA216" s="38"/>
      <c r="AB216" s="43"/>
      <c r="AC216" s="38"/>
      <c r="AD216" s="38"/>
      <c r="AE216" s="38"/>
      <c r="AF216" s="38"/>
      <c r="AG216" s="38"/>
      <c r="AH216" s="43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0</v>
      </c>
      <c r="P217" s="51">
        <v>94300</v>
      </c>
      <c r="Q217" s="51">
        <v>0</v>
      </c>
      <c r="R217" s="51">
        <v>0</v>
      </c>
      <c r="S217" s="55"/>
      <c r="T217" s="59" t="s">
        <v>2134</v>
      </c>
      <c r="U217" s="46"/>
      <c r="V217" s="57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60" t="s">
        <v>2133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12792</v>
      </c>
      <c r="S219" s="55"/>
      <c r="T219" s="59" t="s">
        <v>2134</v>
      </c>
      <c r="U219" s="46"/>
      <c r="V219" s="57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43"/>
      <c r="AH219" s="38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0</v>
      </c>
      <c r="S220" s="55"/>
      <c r="T220" s="59" t="s">
        <v>2134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43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5444</v>
      </c>
      <c r="S221" s="55"/>
      <c r="T221" s="59" t="s">
        <v>2134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38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9" t="s">
        <v>2133</v>
      </c>
      <c r="U222" s="46"/>
      <c r="V222" s="57"/>
      <c r="W222" s="38"/>
      <c r="X222" s="38"/>
      <c r="Y222" s="38"/>
      <c r="Z222" s="38"/>
      <c r="AA222" s="38"/>
      <c r="AB222" s="43"/>
      <c r="AC222" s="38"/>
      <c r="AD222" s="38"/>
      <c r="AE222" s="38"/>
      <c r="AF222" s="38"/>
      <c r="AG222" s="38"/>
      <c r="AH222" s="38"/>
      <c r="AI222" s="38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12680</v>
      </c>
      <c r="S223" s="58"/>
      <c r="T223" s="59" t="s">
        <v>2134</v>
      </c>
      <c r="U223" s="46"/>
      <c r="V223" s="57"/>
      <c r="W223" s="38"/>
      <c r="X223" s="38"/>
      <c r="Y223" s="43"/>
      <c r="Z223" s="38"/>
      <c r="AA223" s="38"/>
      <c r="AB223" s="43"/>
      <c r="AC223" s="38"/>
      <c r="AD223" s="38"/>
      <c r="AE223" s="43"/>
      <c r="AF223" s="38"/>
      <c r="AG223" s="38"/>
      <c r="AH223" s="43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3676</v>
      </c>
      <c r="S224" s="55"/>
      <c r="T224" s="59" t="s">
        <v>2132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8345</v>
      </c>
      <c r="S225" s="55"/>
      <c r="T225" s="59" t="s">
        <v>2132</v>
      </c>
      <c r="U225" s="46"/>
      <c r="V225" s="57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3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0" t="s">
        <v>2133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43"/>
      <c r="AH226" s="43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59" t="s">
        <v>2132</v>
      </c>
      <c r="U227" s="46"/>
      <c r="V227" s="57"/>
      <c r="W227" s="38"/>
      <c r="X227" s="43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1800</v>
      </c>
      <c r="S228" s="55"/>
      <c r="T228" s="59" t="s">
        <v>2134</v>
      </c>
      <c r="U228" s="46"/>
      <c r="V228" s="57"/>
      <c r="W228" s="38"/>
      <c r="X228" s="43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8409</v>
      </c>
      <c r="R229" s="51">
        <v>30139</v>
      </c>
      <c r="S229" s="55"/>
      <c r="T229" s="59" t="s">
        <v>2134</v>
      </c>
      <c r="U229" s="46"/>
      <c r="V229" s="57"/>
      <c r="W229" s="38"/>
      <c r="X229" s="38"/>
      <c r="Y229" s="43"/>
      <c r="Z229" s="38"/>
      <c r="AA229" s="38"/>
      <c r="AB229" s="43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57109</v>
      </c>
      <c r="R230" s="51">
        <v>10484</v>
      </c>
      <c r="S230" s="55"/>
      <c r="T230" s="59" t="s">
        <v>2134</v>
      </c>
      <c r="U230" s="46"/>
      <c r="V230" s="57"/>
      <c r="W230" s="38"/>
      <c r="X230" s="38"/>
      <c r="Y230" s="43"/>
      <c r="Z230" s="38"/>
      <c r="AA230" s="38"/>
      <c r="AB230" s="43"/>
      <c r="AC230" s="38"/>
      <c r="AD230" s="43"/>
      <c r="AE230" s="38"/>
      <c r="AF230" s="38"/>
      <c r="AG230" s="38"/>
      <c r="AH230" s="43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1782</v>
      </c>
      <c r="S231" s="55"/>
      <c r="T231" s="59" t="s">
        <v>2132</v>
      </c>
      <c r="U231" s="52"/>
      <c r="V231" s="57"/>
      <c r="W231" s="38"/>
      <c r="X231" s="38"/>
      <c r="Y231" s="38"/>
      <c r="Z231" s="43"/>
      <c r="AA231" s="38"/>
      <c r="AB231" s="43"/>
      <c r="AC231" s="38"/>
      <c r="AD231" s="38"/>
      <c r="AE231" s="38"/>
      <c r="AF231" s="38"/>
      <c r="AG231" s="38"/>
      <c r="AH231" s="38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810</v>
      </c>
      <c r="S232" s="55"/>
      <c r="T232" s="59" t="s">
        <v>2134</v>
      </c>
      <c r="U232" s="46"/>
      <c r="V232" s="57"/>
      <c r="W232" s="38"/>
      <c r="X232" s="43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38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9" t="s">
        <v>2134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38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59" t="s">
        <v>2132</v>
      </c>
      <c r="U234" s="46"/>
      <c r="V234" s="57"/>
      <c r="W234" s="38"/>
      <c r="X234" s="38"/>
      <c r="Y234" s="38"/>
      <c r="Z234" s="38"/>
      <c r="AA234" s="38"/>
      <c r="AB234" s="43"/>
      <c r="AC234" s="43"/>
      <c r="AD234" s="38"/>
      <c r="AE234" s="38"/>
      <c r="AF234" s="38"/>
      <c r="AG234" s="43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59" t="s">
        <v>2134</v>
      </c>
      <c r="U235" s="46"/>
      <c r="V235" s="57"/>
      <c r="W235" s="38"/>
      <c r="X235" s="43"/>
      <c r="Y235" s="38"/>
      <c r="Z235" s="38"/>
      <c r="AA235" s="38"/>
      <c r="AB235" s="43"/>
      <c r="AC235" s="43"/>
      <c r="AD235" s="38"/>
      <c r="AE235" s="43"/>
      <c r="AF235" s="38"/>
      <c r="AG235" s="38"/>
      <c r="AH235" s="43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2133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9" t="s">
        <v>2132</v>
      </c>
      <c r="U237" s="46"/>
      <c r="V237" s="57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59" t="s">
        <v>2132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9" t="s">
        <v>2134</v>
      </c>
      <c r="U239" s="46"/>
      <c r="V239" s="57"/>
      <c r="W239" s="43"/>
      <c r="X239" s="38"/>
      <c r="Y239" s="38"/>
      <c r="Z239" s="38"/>
      <c r="AA239" s="38"/>
      <c r="AB239" s="43"/>
      <c r="AC239" s="38"/>
      <c r="AD239" s="38"/>
      <c r="AE239" s="38"/>
      <c r="AF239" s="38"/>
      <c r="AG239" s="38"/>
      <c r="AH239" s="43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150939</v>
      </c>
      <c r="Q240" s="51">
        <v>0</v>
      </c>
      <c r="R240" s="51">
        <v>748</v>
      </c>
      <c r="S240" s="55"/>
      <c r="T240" s="59" t="s">
        <v>2134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9" t="s">
        <v>2132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1136</v>
      </c>
      <c r="N242" s="51">
        <v>0</v>
      </c>
      <c r="O242" s="51">
        <v>0</v>
      </c>
      <c r="P242" s="51">
        <v>0</v>
      </c>
      <c r="Q242" s="51">
        <v>0</v>
      </c>
      <c r="R242" s="51">
        <v>3946</v>
      </c>
      <c r="S242" s="55"/>
      <c r="T242" s="59" t="s">
        <v>2132</v>
      </c>
      <c r="U242" s="46"/>
      <c r="V242" s="57"/>
      <c r="W242" s="38"/>
      <c r="X242" s="38"/>
      <c r="Y242" s="43"/>
      <c r="Z242" s="38"/>
      <c r="AA242" s="38"/>
      <c r="AB242" s="43"/>
      <c r="AC242" s="38"/>
      <c r="AD242" s="38"/>
      <c r="AE242" s="38"/>
      <c r="AF242" s="38"/>
      <c r="AG242" s="38"/>
      <c r="AH242" s="43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5413</v>
      </c>
      <c r="S243" s="55"/>
      <c r="T243" s="59" t="s">
        <v>2134</v>
      </c>
      <c r="U243" s="46"/>
      <c r="V243" s="57"/>
      <c r="W243" s="38"/>
      <c r="X243" s="38"/>
      <c r="Y243" s="38"/>
      <c r="Z243" s="38"/>
      <c r="AA243" s="38"/>
      <c r="AB243" s="43"/>
      <c r="AC243" s="43"/>
      <c r="AD243" s="38"/>
      <c r="AE243" s="38"/>
      <c r="AF243" s="38"/>
      <c r="AG243" s="38"/>
      <c r="AH243" s="43"/>
      <c r="AI243" s="38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78801</v>
      </c>
      <c r="I244" s="51">
        <v>0</v>
      </c>
      <c r="J244" s="51">
        <v>0</v>
      </c>
      <c r="K244" s="51">
        <v>246962</v>
      </c>
      <c r="L244" s="51">
        <v>0</v>
      </c>
      <c r="M244" s="51">
        <v>38420</v>
      </c>
      <c r="N244" s="51">
        <v>10781</v>
      </c>
      <c r="O244" s="51">
        <v>0</v>
      </c>
      <c r="P244" s="51">
        <v>0</v>
      </c>
      <c r="Q244" s="51">
        <v>167894</v>
      </c>
      <c r="R244" s="51">
        <v>0</v>
      </c>
      <c r="S244" s="55"/>
      <c r="T244" s="59" t="s">
        <v>2132</v>
      </c>
      <c r="U244" s="46"/>
      <c r="V244" s="57"/>
      <c r="W244" s="38"/>
      <c r="X244" s="38"/>
      <c r="Y244" s="43"/>
      <c r="Z244" s="38"/>
      <c r="AA244" s="38"/>
      <c r="AB244" s="43"/>
      <c r="AC244" s="38"/>
      <c r="AD244" s="38"/>
      <c r="AE244" s="38"/>
      <c r="AF244" s="38"/>
      <c r="AG244" s="38"/>
      <c r="AH244" s="43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9" t="s">
        <v>2134</v>
      </c>
      <c r="U245" s="46"/>
      <c r="V245" s="57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9" t="s">
        <v>2132</v>
      </c>
      <c r="U246" s="46"/>
      <c r="V246" s="57"/>
      <c r="W246" s="38"/>
      <c r="X246" s="38"/>
      <c r="Y246" s="43"/>
      <c r="Z246" s="38"/>
      <c r="AA246" s="38"/>
      <c r="AB246" s="38"/>
      <c r="AC246" s="38"/>
      <c r="AD246" s="38"/>
      <c r="AE246" s="43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24026</v>
      </c>
      <c r="L247" s="51">
        <v>0</v>
      </c>
      <c r="M247" s="51">
        <v>61634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59" t="s">
        <v>2132</v>
      </c>
      <c r="U247" s="46"/>
      <c r="V247" s="57"/>
      <c r="W247" s="38"/>
      <c r="X247" s="38"/>
      <c r="Y247" s="43"/>
      <c r="Z247" s="38"/>
      <c r="AA247" s="38"/>
      <c r="AB247" s="43"/>
      <c r="AC247" s="38"/>
      <c r="AD247" s="43"/>
      <c r="AE247" s="38"/>
      <c r="AF247" s="38"/>
      <c r="AG247" s="43"/>
      <c r="AH247" s="38"/>
      <c r="AI247" s="38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9" t="s">
        <v>2132</v>
      </c>
      <c r="U248" s="46"/>
      <c r="V248" s="57"/>
      <c r="W248" s="38"/>
      <c r="X248" s="38"/>
      <c r="Y248" s="43"/>
      <c r="Z248" s="38"/>
      <c r="AA248" s="38"/>
      <c r="AB248" s="43"/>
      <c r="AC248" s="38"/>
      <c r="AD248" s="43"/>
      <c r="AE248" s="38"/>
      <c r="AF248" s="38"/>
      <c r="AG248" s="38"/>
      <c r="AH248" s="38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6674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9" t="s">
        <v>2134</v>
      </c>
      <c r="U249" s="46"/>
      <c r="V249" s="57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38"/>
      <c r="AI249" s="38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558</v>
      </c>
      <c r="S250" s="58"/>
      <c r="T250" s="59" t="s">
        <v>2132</v>
      </c>
      <c r="U250" s="46"/>
      <c r="V250" s="57"/>
      <c r="W250" s="38"/>
      <c r="X250" s="43"/>
      <c r="Y250" s="43"/>
      <c r="Z250" s="38"/>
      <c r="AA250" s="38"/>
      <c r="AB250" s="38"/>
      <c r="AC250" s="38"/>
      <c r="AD250" s="38"/>
      <c r="AE250" s="38"/>
      <c r="AF250" s="38"/>
      <c r="AG250" s="43"/>
      <c r="AH250" s="43"/>
      <c r="AI250" s="38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216</v>
      </c>
      <c r="S251" s="55"/>
      <c r="T251" s="59" t="s">
        <v>2134</v>
      </c>
      <c r="U251" s="46"/>
      <c r="V251" s="57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38"/>
      <c r="AI251" s="38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11930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59" t="s">
        <v>2132</v>
      </c>
      <c r="U252" s="46"/>
      <c r="V252" s="57"/>
      <c r="W252" s="38"/>
      <c r="X252" s="38"/>
      <c r="Y252" s="38"/>
      <c r="Z252" s="38"/>
      <c r="AA252" s="38"/>
      <c r="AB252" s="43"/>
      <c r="AC252" s="43"/>
      <c r="AD252" s="38"/>
      <c r="AE252" s="43"/>
      <c r="AF252" s="43"/>
      <c r="AG252" s="38"/>
      <c r="AH252" s="43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0" t="s">
        <v>2133</v>
      </c>
      <c r="U253" s="46"/>
      <c r="V253" s="57"/>
      <c r="W253" s="38"/>
      <c r="X253" s="38"/>
      <c r="Y253" s="43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10346</v>
      </c>
      <c r="Q254" s="51">
        <v>0</v>
      </c>
      <c r="R254" s="51">
        <v>7895</v>
      </c>
      <c r="S254" s="55"/>
      <c r="T254" s="59" t="s">
        <v>2134</v>
      </c>
      <c r="U254" s="46"/>
      <c r="V254" s="57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872795</v>
      </c>
      <c r="R255" s="51">
        <v>0</v>
      </c>
      <c r="S255" s="55"/>
      <c r="T255" s="59" t="s">
        <v>2132</v>
      </c>
      <c r="U255" s="46"/>
      <c r="V255" s="57"/>
      <c r="W255" s="38"/>
      <c r="X255" s="43"/>
      <c r="Y255" s="38"/>
      <c r="Z255" s="38"/>
      <c r="AA255" s="38"/>
      <c r="AB255" s="43"/>
      <c r="AC255" s="38"/>
      <c r="AD255" s="38"/>
      <c r="AE255" s="38"/>
      <c r="AF255" s="38"/>
      <c r="AG255" s="38"/>
      <c r="AH255" s="38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3788</v>
      </c>
      <c r="R256" s="51">
        <v>0</v>
      </c>
      <c r="S256" s="55"/>
      <c r="T256" s="59" t="s">
        <v>2132</v>
      </c>
      <c r="U256" s="46"/>
      <c r="V256" s="57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4612</v>
      </c>
      <c r="R257" s="51">
        <v>7912</v>
      </c>
      <c r="S257" s="55"/>
      <c r="T257" s="59" t="s">
        <v>2134</v>
      </c>
      <c r="U257" s="46"/>
      <c r="V257" s="5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27200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360</v>
      </c>
      <c r="S258" s="55"/>
      <c r="T258" s="59" t="s">
        <v>2132</v>
      </c>
      <c r="U258" s="46"/>
      <c r="V258" s="57"/>
      <c r="W258" s="38"/>
      <c r="X258" s="43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742</v>
      </c>
      <c r="S259" s="55"/>
      <c r="T259" s="59" t="s">
        <v>2134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1</v>
      </c>
      <c r="N260" s="51">
        <v>0</v>
      </c>
      <c r="O260" s="51">
        <v>0</v>
      </c>
      <c r="P260" s="51">
        <v>0</v>
      </c>
      <c r="Q260" s="51">
        <v>0</v>
      </c>
      <c r="R260" s="51">
        <v>10206</v>
      </c>
      <c r="S260" s="55"/>
      <c r="T260" s="59" t="s">
        <v>2132</v>
      </c>
      <c r="U260" s="46"/>
      <c r="V260" s="57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43571</v>
      </c>
      <c r="O261" s="51">
        <v>0</v>
      </c>
      <c r="P261" s="51">
        <v>0</v>
      </c>
      <c r="Q261" s="51">
        <v>1282549</v>
      </c>
      <c r="R261" s="51">
        <v>0</v>
      </c>
      <c r="S261" s="55"/>
      <c r="T261" s="59" t="s">
        <v>2134</v>
      </c>
      <c r="U261" s="46"/>
      <c r="V261" s="57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43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9" t="s">
        <v>2132</v>
      </c>
      <c r="U262" s="46"/>
      <c r="V262" s="57"/>
      <c r="W262" s="38"/>
      <c r="X262" s="38"/>
      <c r="Y262" s="43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5756</v>
      </c>
      <c r="R263" s="51">
        <v>848</v>
      </c>
      <c r="S263" s="55"/>
      <c r="T263" s="59" t="s">
        <v>2132</v>
      </c>
      <c r="U263" s="46"/>
      <c r="V263" s="57"/>
      <c r="W263" s="38"/>
      <c r="X263" s="38"/>
      <c r="Y263" s="43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9" t="s">
        <v>2132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0" t="s">
        <v>2133</v>
      </c>
      <c r="U265" s="46"/>
      <c r="V265" s="57"/>
      <c r="W265" s="38"/>
      <c r="X265" s="38"/>
      <c r="Y265" s="38"/>
      <c r="Z265" s="38"/>
      <c r="AA265" s="38"/>
      <c r="AB265" s="38"/>
      <c r="AC265" s="38"/>
      <c r="AD265" s="43"/>
      <c r="AE265" s="38"/>
      <c r="AF265" s="38"/>
      <c r="AG265" s="38"/>
      <c r="AH265" s="38"/>
      <c r="AI265" s="38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59" t="s">
        <v>2132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9" t="s">
        <v>2134</v>
      </c>
      <c r="U267" s="46"/>
      <c r="V267" s="57"/>
      <c r="W267" s="38"/>
      <c r="X267" s="38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38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6464</v>
      </c>
      <c r="R268" s="51">
        <v>0</v>
      </c>
      <c r="S268" s="55"/>
      <c r="T268" s="59" t="s">
        <v>2134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43"/>
      <c r="AF268" s="38"/>
      <c r="AG268" s="43"/>
      <c r="AH268" s="38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9" t="s">
        <v>2132</v>
      </c>
      <c r="U269" s="46"/>
      <c r="V269" s="57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43"/>
      <c r="AH269" s="43"/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3815</v>
      </c>
      <c r="S270" s="55"/>
      <c r="T270" s="59" t="s">
        <v>2132</v>
      </c>
      <c r="U270" s="46"/>
      <c r="V270" s="57"/>
      <c r="W270" s="38"/>
      <c r="X270" s="43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59" t="s">
        <v>2132</v>
      </c>
      <c r="U271" s="46"/>
      <c r="V271" s="5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3000</v>
      </c>
      <c r="S272" s="55"/>
      <c r="T272" s="59" t="s">
        <v>2132</v>
      </c>
      <c r="U272" s="46"/>
      <c r="V272" s="57"/>
      <c r="W272" s="38"/>
      <c r="X272" s="38"/>
      <c r="Y272" s="38"/>
      <c r="Z272" s="38"/>
      <c r="AA272" s="38"/>
      <c r="AB272" s="38"/>
      <c r="AC272" s="38"/>
      <c r="AD272" s="43"/>
      <c r="AE272" s="38"/>
      <c r="AF272" s="38"/>
      <c r="AG272" s="38"/>
      <c r="AH272" s="38"/>
      <c r="AI272" s="38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2133</v>
      </c>
      <c r="U273" s="46"/>
      <c r="V273" s="57"/>
      <c r="W273" s="38"/>
      <c r="X273" s="43"/>
      <c r="Y273" s="43"/>
      <c r="Z273" s="38"/>
      <c r="AA273" s="38"/>
      <c r="AB273" s="43"/>
      <c r="AC273" s="38"/>
      <c r="AD273" s="38"/>
      <c r="AE273" s="38"/>
      <c r="AF273" s="38"/>
      <c r="AG273" s="38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9" t="s">
        <v>2132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43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9" t="s">
        <v>2132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4308</v>
      </c>
      <c r="S276" s="55"/>
      <c r="T276" s="59" t="s">
        <v>2132</v>
      </c>
      <c r="U276" s="46"/>
      <c r="V276" s="57"/>
      <c r="W276" s="38"/>
      <c r="X276" s="38"/>
      <c r="Y276" s="38"/>
      <c r="Z276" s="43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571037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59" t="s">
        <v>2132</v>
      </c>
      <c r="U277" s="46"/>
      <c r="V277" s="57"/>
      <c r="W277" s="38"/>
      <c r="X277" s="38"/>
      <c r="Y277" s="38"/>
      <c r="Z277" s="38"/>
      <c r="AA277" s="38"/>
      <c r="AB277" s="43"/>
      <c r="AC277" s="38"/>
      <c r="AD277" s="38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9" t="s">
        <v>2134</v>
      </c>
      <c r="U278" s="46"/>
      <c r="V278" s="57"/>
      <c r="W278" s="38"/>
      <c r="X278" s="38"/>
      <c r="Y278" s="38"/>
      <c r="Z278" s="43"/>
      <c r="AA278" s="38"/>
      <c r="AB278" s="38"/>
      <c r="AC278" s="38"/>
      <c r="AD278" s="38"/>
      <c r="AE278" s="38"/>
      <c r="AF278" s="38"/>
      <c r="AG278" s="38"/>
      <c r="AH278" s="43"/>
      <c r="AI278" s="38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9" t="s">
        <v>2132</v>
      </c>
      <c r="U279" s="46"/>
      <c r="V279" s="57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43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59" t="s">
        <v>2132</v>
      </c>
      <c r="U280" s="46"/>
      <c r="V280" s="57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417430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9" t="s">
        <v>2132</v>
      </c>
      <c r="U281" s="46"/>
      <c r="V281" s="57"/>
      <c r="W281" s="38"/>
      <c r="X281" s="38"/>
      <c r="Y281" s="38"/>
      <c r="Z281" s="38"/>
      <c r="AA281" s="38"/>
      <c r="AB281" s="43"/>
      <c r="AC281" s="38"/>
      <c r="AD281" s="38"/>
      <c r="AE281" s="43"/>
      <c r="AF281" s="38"/>
      <c r="AG281" s="38"/>
      <c r="AH281" s="38"/>
      <c r="AI281" s="38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3</v>
      </c>
      <c r="I282" s="51">
        <v>36483</v>
      </c>
      <c r="J282" s="51">
        <v>0</v>
      </c>
      <c r="K282" s="51">
        <v>4048452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9" t="s">
        <v>2132</v>
      </c>
      <c r="U282" s="46"/>
      <c r="V282" s="57"/>
      <c r="W282" s="38"/>
      <c r="X282" s="38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4524</v>
      </c>
      <c r="R283" s="51">
        <v>400</v>
      </c>
      <c r="S283" s="55"/>
      <c r="T283" s="59" t="s">
        <v>2132</v>
      </c>
      <c r="U283" s="46"/>
      <c r="V283" s="57"/>
      <c r="W283" s="38"/>
      <c r="X283" s="38"/>
      <c r="Y283" s="38"/>
      <c r="Z283" s="38"/>
      <c r="AA283" s="38"/>
      <c r="AB283" s="43"/>
      <c r="AC283" s="38"/>
      <c r="AD283" s="38"/>
      <c r="AE283" s="38"/>
      <c r="AF283" s="38"/>
      <c r="AG283" s="38"/>
      <c r="AH283" s="38"/>
      <c r="AI283" s="38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5115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0" t="s">
        <v>2133</v>
      </c>
      <c r="U284" s="46"/>
      <c r="V284" s="57"/>
      <c r="W284" s="38"/>
      <c r="X284" s="43"/>
      <c r="Y284" s="38"/>
      <c r="Z284" s="38"/>
      <c r="AA284" s="38"/>
      <c r="AB284" s="43"/>
      <c r="AC284" s="38"/>
      <c r="AD284" s="38"/>
      <c r="AE284" s="38"/>
      <c r="AF284" s="38"/>
      <c r="AG284" s="38"/>
      <c r="AH284" s="38"/>
      <c r="AI284" s="38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1041995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0</v>
      </c>
      <c r="S285" s="55"/>
      <c r="T285" s="59" t="s">
        <v>2132</v>
      </c>
      <c r="U285" s="46"/>
      <c r="V285" s="57"/>
      <c r="W285" s="43"/>
      <c r="X285" s="38"/>
      <c r="Y285" s="38"/>
      <c r="Z285" s="38"/>
      <c r="AA285" s="38"/>
      <c r="AB285" s="43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22096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9" t="s">
        <v>2132</v>
      </c>
      <c r="U286" s="46"/>
      <c r="V286" s="57"/>
      <c r="W286" s="38"/>
      <c r="X286" s="38"/>
      <c r="Y286" s="38"/>
      <c r="Z286" s="38"/>
      <c r="AA286" s="38"/>
      <c r="AB286" s="38"/>
      <c r="AC286" s="38"/>
      <c r="AD286" s="43"/>
      <c r="AE286" s="38"/>
      <c r="AF286" s="38"/>
      <c r="AG286" s="38"/>
      <c r="AH286" s="38"/>
      <c r="AI286" s="38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2000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2133</v>
      </c>
      <c r="U287" s="46"/>
      <c r="V287" s="57"/>
      <c r="W287" s="38"/>
      <c r="X287" s="38"/>
      <c r="Y287" s="38"/>
      <c r="Z287" s="38"/>
      <c r="AA287" s="38"/>
      <c r="AB287" s="43"/>
      <c r="AC287" s="38"/>
      <c r="AD287" s="38"/>
      <c r="AE287" s="38"/>
      <c r="AF287" s="38"/>
      <c r="AG287" s="38"/>
      <c r="AH287" s="38"/>
      <c r="AI287" s="38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141564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9" t="s">
        <v>2132</v>
      </c>
      <c r="U288" s="46"/>
      <c r="V288" s="57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1807</v>
      </c>
      <c r="S289" s="55"/>
      <c r="T289" s="59" t="s">
        <v>2132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1584</v>
      </c>
      <c r="S290" s="55"/>
      <c r="T290" s="59" t="s">
        <v>2134</v>
      </c>
      <c r="U290" s="46"/>
      <c r="V290" s="57"/>
      <c r="W290" s="38"/>
      <c r="X290" s="38"/>
      <c r="Y290" s="43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744</v>
      </c>
      <c r="S291" s="55"/>
      <c r="T291" s="59" t="s">
        <v>2134</v>
      </c>
      <c r="U291" s="46"/>
      <c r="V291" s="5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59" t="s">
        <v>2132</v>
      </c>
      <c r="U292" s="46"/>
      <c r="V292" s="57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2133</v>
      </c>
      <c r="U293" s="46"/>
      <c r="V293" s="5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2718</v>
      </c>
      <c r="S294" s="55"/>
      <c r="T294" s="59" t="s">
        <v>2134</v>
      </c>
      <c r="U294" s="46"/>
      <c r="V294" s="57"/>
      <c r="W294" s="38"/>
      <c r="X294" s="43"/>
      <c r="Y294" s="43"/>
      <c r="Z294" s="43"/>
      <c r="AA294" s="38"/>
      <c r="AB294" s="38"/>
      <c r="AC294" s="38"/>
      <c r="AD294" s="38"/>
      <c r="AE294" s="43"/>
      <c r="AF294" s="38"/>
      <c r="AG294" s="38"/>
      <c r="AH294" s="43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7808</v>
      </c>
      <c r="S295" s="55"/>
      <c r="T295" s="59" t="s">
        <v>2134</v>
      </c>
      <c r="U295" s="46"/>
      <c r="V295" s="5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59" t="s">
        <v>2134</v>
      </c>
      <c r="U296" s="46"/>
      <c r="V296" s="57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38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9" t="s">
        <v>2132</v>
      </c>
      <c r="U297" s="46"/>
      <c r="V297" s="57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7680</v>
      </c>
      <c r="R298" s="51">
        <v>1580</v>
      </c>
      <c r="S298" s="55"/>
      <c r="T298" s="59" t="s">
        <v>2134</v>
      </c>
      <c r="U298" s="46"/>
      <c r="V298" s="5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961</v>
      </c>
      <c r="S299" s="55"/>
      <c r="T299" s="59" t="s">
        <v>2134</v>
      </c>
      <c r="U299" s="46"/>
      <c r="V299" s="57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481</v>
      </c>
      <c r="S300" s="55"/>
      <c r="T300" s="59" t="s">
        <v>2132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9" t="s">
        <v>2134</v>
      </c>
      <c r="U301" s="46"/>
      <c r="V301" s="57"/>
      <c r="W301" s="38"/>
      <c r="X301" s="38"/>
      <c r="Y301" s="38"/>
      <c r="Z301" s="38"/>
      <c r="AA301" s="38"/>
      <c r="AB301" s="43"/>
      <c r="AC301" s="38"/>
      <c r="AD301" s="38"/>
      <c r="AE301" s="38"/>
      <c r="AF301" s="38"/>
      <c r="AG301" s="38"/>
      <c r="AH301" s="38"/>
      <c r="AI301" s="38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9" t="s">
        <v>2134</v>
      </c>
      <c r="U302" s="46"/>
      <c r="V302" s="57"/>
      <c r="W302" s="38"/>
      <c r="X302" s="38"/>
      <c r="Y302" s="38"/>
      <c r="Z302" s="38"/>
      <c r="AA302" s="38"/>
      <c r="AB302" s="38"/>
      <c r="AC302" s="43"/>
      <c r="AD302" s="38"/>
      <c r="AE302" s="38"/>
      <c r="AF302" s="38"/>
      <c r="AG302" s="38"/>
      <c r="AH302" s="43"/>
      <c r="AI302" s="38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964</v>
      </c>
      <c r="S303" s="55"/>
      <c r="T303" s="59" t="s">
        <v>2132</v>
      </c>
      <c r="U303" s="46"/>
      <c r="V303" s="57"/>
      <c r="W303" s="38"/>
      <c r="X303" s="38"/>
      <c r="Y303" s="43"/>
      <c r="Z303" s="38"/>
      <c r="AA303" s="38"/>
      <c r="AB303" s="43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15600</v>
      </c>
      <c r="R304" s="51">
        <v>5483</v>
      </c>
      <c r="S304" s="55"/>
      <c r="T304" s="59" t="s">
        <v>2134</v>
      </c>
      <c r="U304" s="46"/>
      <c r="V304" s="57"/>
      <c r="W304" s="38"/>
      <c r="X304" s="43"/>
      <c r="Y304" s="38"/>
      <c r="Z304" s="38"/>
      <c r="AA304" s="38"/>
      <c r="AB304" s="43"/>
      <c r="AC304" s="38"/>
      <c r="AD304" s="38"/>
      <c r="AE304" s="38"/>
      <c r="AF304" s="38"/>
      <c r="AG304" s="43"/>
      <c r="AH304" s="43"/>
      <c r="AI304" s="38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9" t="s">
        <v>2132</v>
      </c>
      <c r="U305" s="46"/>
      <c r="V305" s="5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59" t="s">
        <v>2134</v>
      </c>
      <c r="U306" s="46"/>
      <c r="V306" s="57"/>
      <c r="W306" s="38"/>
      <c r="X306" s="43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5816</v>
      </c>
      <c r="S307" s="55"/>
      <c r="T307" s="59" t="s">
        <v>2132</v>
      </c>
      <c r="U307" s="46"/>
      <c r="V307" s="57"/>
      <c r="W307" s="38"/>
      <c r="X307" s="38"/>
      <c r="Y307" s="43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59" t="s">
        <v>2132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21511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34136</v>
      </c>
      <c r="R309" s="51">
        <v>5687</v>
      </c>
      <c r="S309" s="55"/>
      <c r="T309" s="59" t="s">
        <v>2132</v>
      </c>
      <c r="U309" s="46"/>
      <c r="V309" s="57"/>
      <c r="W309" s="38"/>
      <c r="X309" s="38"/>
      <c r="Y309" s="38"/>
      <c r="Z309" s="38"/>
      <c r="AA309" s="38"/>
      <c r="AB309" s="43"/>
      <c r="AC309" s="38"/>
      <c r="AD309" s="43"/>
      <c r="AE309" s="38"/>
      <c r="AF309" s="38"/>
      <c r="AG309" s="38"/>
      <c r="AH309" s="38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13855</v>
      </c>
      <c r="S310" s="55"/>
      <c r="T310" s="59" t="s">
        <v>2132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43"/>
      <c r="AH310" s="38"/>
      <c r="AI310" s="38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0" t="s">
        <v>2133</v>
      </c>
      <c r="U311" s="46"/>
      <c r="V311" s="57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43"/>
      <c r="AI311" s="38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1512</v>
      </c>
      <c r="S312" s="55"/>
      <c r="T312" s="59" t="s">
        <v>2132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43"/>
      <c r="AH312" s="38"/>
      <c r="AI312" s="38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2309</v>
      </c>
      <c r="S313" s="55"/>
      <c r="T313" s="59" t="s">
        <v>2134</v>
      </c>
      <c r="U313" s="46"/>
      <c r="V313" s="5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561</v>
      </c>
      <c r="S314" s="55"/>
      <c r="T314" s="59" t="s">
        <v>2134</v>
      </c>
      <c r="U314" s="46"/>
      <c r="V314" s="57"/>
      <c r="W314" s="38"/>
      <c r="X314" s="38"/>
      <c r="Y314" s="43"/>
      <c r="Z314" s="38"/>
      <c r="AA314" s="38"/>
      <c r="AB314" s="43"/>
      <c r="AC314" s="38"/>
      <c r="AD314" s="43"/>
      <c r="AE314" s="38"/>
      <c r="AF314" s="38"/>
      <c r="AG314" s="38"/>
      <c r="AH314" s="38"/>
      <c r="AI314" s="38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59" t="s">
        <v>2132</v>
      </c>
      <c r="U315" s="46"/>
      <c r="V315" s="57"/>
      <c r="W315" s="38"/>
      <c r="X315" s="38"/>
      <c r="Y315" s="38"/>
      <c r="Z315" s="38"/>
      <c r="AA315" s="38"/>
      <c r="AB315" s="43"/>
      <c r="AC315" s="38"/>
      <c r="AD315" s="38"/>
      <c r="AE315" s="38"/>
      <c r="AF315" s="38"/>
      <c r="AG315" s="38"/>
      <c r="AH315" s="43"/>
      <c r="AI315" s="38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191199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9" t="s">
        <v>2132</v>
      </c>
      <c r="U316" s="46"/>
      <c r="V316" s="57"/>
      <c r="W316" s="38"/>
      <c r="X316" s="38"/>
      <c r="Y316" s="43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9" t="s">
        <v>2134</v>
      </c>
      <c r="U317" s="46"/>
      <c r="V317" s="57"/>
      <c r="W317" s="38"/>
      <c r="X317" s="38"/>
      <c r="Y317" s="43"/>
      <c r="Z317" s="38"/>
      <c r="AA317" s="38"/>
      <c r="AB317" s="43"/>
      <c r="AC317" s="38"/>
      <c r="AD317" s="38"/>
      <c r="AE317" s="43"/>
      <c r="AF317" s="38"/>
      <c r="AG317" s="38"/>
      <c r="AH317" s="38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59" t="s">
        <v>2132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43"/>
      <c r="AE318" s="38"/>
      <c r="AF318" s="38"/>
      <c r="AG318" s="38"/>
      <c r="AH318" s="38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59" t="s">
        <v>2134</v>
      </c>
      <c r="U319" s="46"/>
      <c r="V319" s="5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7379</v>
      </c>
      <c r="S320" s="55"/>
      <c r="T320" s="59" t="s">
        <v>2132</v>
      </c>
      <c r="U320" s="46"/>
      <c r="V320" s="57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9" t="s">
        <v>2132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38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59" t="s">
        <v>2132</v>
      </c>
      <c r="U322" s="46"/>
      <c r="V322" s="57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43"/>
      <c r="AH322" s="38"/>
      <c r="AI322" s="38"/>
    </row>
    <row r="323" spans="1:35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61" t="s">
        <v>2137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9" t="s">
        <v>2137</v>
      </c>
      <c r="U323" s="46"/>
      <c r="V323" s="57"/>
      <c r="W323" s="43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249155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1566</v>
      </c>
      <c r="S324" s="55"/>
      <c r="T324" s="60" t="s">
        <v>2133</v>
      </c>
      <c r="U324" s="46"/>
      <c r="V324" s="57"/>
      <c r="W324" s="38"/>
      <c r="X324" s="38"/>
      <c r="Y324" s="38"/>
      <c r="Z324" s="38"/>
      <c r="AA324" s="38"/>
      <c r="AB324" s="43"/>
      <c r="AC324" s="38"/>
      <c r="AD324" s="38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9" t="s">
        <v>2134</v>
      </c>
      <c r="U325" s="46"/>
      <c r="V325" s="57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285</v>
      </c>
      <c r="S326" s="55"/>
      <c r="T326" s="59" t="s">
        <v>2132</v>
      </c>
      <c r="U326" s="46"/>
      <c r="V326" s="57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43"/>
      <c r="AH326" s="38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89335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2120</v>
      </c>
      <c r="R327" s="51">
        <v>0</v>
      </c>
      <c r="S327" s="55"/>
      <c r="T327" s="59" t="s">
        <v>2132</v>
      </c>
      <c r="U327" s="46"/>
      <c r="V327" s="57"/>
      <c r="W327" s="38"/>
      <c r="X327" s="43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189492</v>
      </c>
      <c r="R328" s="51">
        <v>0</v>
      </c>
      <c r="S328" s="55"/>
      <c r="T328" s="59" t="s">
        <v>2134</v>
      </c>
      <c r="U328" s="46"/>
      <c r="V328" s="57"/>
      <c r="W328" s="38"/>
      <c r="X328" s="38"/>
      <c r="Y328" s="43"/>
      <c r="Z328" s="43"/>
      <c r="AA328" s="38"/>
      <c r="AB328" s="43"/>
      <c r="AC328" s="38"/>
      <c r="AD328" s="38"/>
      <c r="AE328" s="38"/>
      <c r="AF328" s="38"/>
      <c r="AG328" s="38"/>
      <c r="AH328" s="43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59" t="s">
        <v>2132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59" t="s">
        <v>2132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103741</v>
      </c>
      <c r="M331" s="51">
        <v>0</v>
      </c>
      <c r="N331" s="51">
        <v>0</v>
      </c>
      <c r="O331" s="51">
        <v>0</v>
      </c>
      <c r="P331" s="51">
        <v>2</v>
      </c>
      <c r="Q331" s="51">
        <v>513241</v>
      </c>
      <c r="R331" s="51">
        <v>601</v>
      </c>
      <c r="S331" s="55"/>
      <c r="T331" s="59" t="s">
        <v>2132</v>
      </c>
      <c r="U331" s="46"/>
      <c r="V331" s="57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2000</v>
      </c>
      <c r="S332" s="55"/>
      <c r="T332" s="59" t="s">
        <v>2132</v>
      </c>
      <c r="U332" s="46"/>
      <c r="V332" s="57"/>
      <c r="W332" s="38"/>
      <c r="X332" s="38"/>
      <c r="Y332" s="43"/>
      <c r="Z332" s="38"/>
      <c r="AA332" s="38"/>
      <c r="AB332" s="38"/>
      <c r="AC332" s="38"/>
      <c r="AD332" s="38"/>
      <c r="AE332" s="38"/>
      <c r="AF332" s="38"/>
      <c r="AG332" s="38"/>
      <c r="AH332" s="43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1520</v>
      </c>
      <c r="S333" s="55"/>
      <c r="T333" s="59" t="s">
        <v>2134</v>
      </c>
      <c r="U333" s="46"/>
      <c r="V333" s="57"/>
      <c r="W333" s="38"/>
      <c r="X333" s="43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9" t="s">
        <v>2134</v>
      </c>
      <c r="U334" s="46"/>
      <c r="V334" s="57"/>
      <c r="W334" s="43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5</v>
      </c>
      <c r="S335" s="55"/>
      <c r="T335" s="59" t="s">
        <v>2134</v>
      </c>
      <c r="U335" s="46"/>
      <c r="V335" s="57"/>
      <c r="W335" s="38"/>
      <c r="X335" s="43"/>
      <c r="Y335" s="43"/>
      <c r="Z335" s="38"/>
      <c r="AA335" s="38"/>
      <c r="AB335" s="43"/>
      <c r="AC335" s="43"/>
      <c r="AD335" s="43"/>
      <c r="AE335" s="43"/>
      <c r="AF335" s="38"/>
      <c r="AG335" s="38"/>
      <c r="AH335" s="43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47563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15359</v>
      </c>
      <c r="S336" s="55"/>
      <c r="T336" s="59" t="s">
        <v>2132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59" t="s">
        <v>2132</v>
      </c>
      <c r="U337" s="46"/>
      <c r="V337" s="57"/>
      <c r="W337" s="38"/>
      <c r="X337" s="43"/>
      <c r="Y337" s="38"/>
      <c r="Z337" s="38"/>
      <c r="AA337" s="38"/>
      <c r="AB337" s="38"/>
      <c r="AC337" s="38"/>
      <c r="AD337" s="43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0" t="s">
        <v>2133</v>
      </c>
      <c r="U338" s="46"/>
      <c r="V338" s="57"/>
      <c r="W338" s="38"/>
      <c r="X338" s="38"/>
      <c r="Y338" s="43"/>
      <c r="Z338" s="38"/>
      <c r="AA338" s="38"/>
      <c r="AB338" s="38"/>
      <c r="AC338" s="38"/>
      <c r="AD338" s="38"/>
      <c r="AE338" s="43"/>
      <c r="AF338" s="38"/>
      <c r="AG338" s="38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9" t="s">
        <v>2132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53330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6112</v>
      </c>
      <c r="S340" s="55"/>
      <c r="T340" s="59" t="s">
        <v>2132</v>
      </c>
      <c r="U340" s="46"/>
      <c r="V340" s="57"/>
      <c r="W340" s="38"/>
      <c r="X340" s="38"/>
      <c r="Y340" s="43"/>
      <c r="Z340" s="38"/>
      <c r="AA340" s="38"/>
      <c r="AB340" s="43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60" t="s">
        <v>2133</v>
      </c>
      <c r="U341" s="46"/>
      <c r="V341" s="57"/>
      <c r="W341" s="38"/>
      <c r="X341" s="38"/>
      <c r="Y341" s="43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1818</v>
      </c>
      <c r="I342" s="51">
        <v>0</v>
      </c>
      <c r="J342" s="51">
        <v>0</v>
      </c>
      <c r="K342" s="51">
        <v>293174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6000</v>
      </c>
      <c r="S342" s="55"/>
      <c r="T342" s="59" t="s">
        <v>2134</v>
      </c>
      <c r="U342" s="46"/>
      <c r="V342" s="57"/>
      <c r="W342" s="38"/>
      <c r="X342" s="38"/>
      <c r="Y342" s="38"/>
      <c r="Z342" s="38"/>
      <c r="AA342" s="38"/>
      <c r="AB342" s="43"/>
      <c r="AC342" s="38"/>
      <c r="AD342" s="38"/>
      <c r="AE342" s="38"/>
      <c r="AF342" s="38"/>
      <c r="AG342" s="43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9" t="s">
        <v>2132</v>
      </c>
      <c r="U343" s="46"/>
      <c r="V343" s="57"/>
      <c r="W343" s="38"/>
      <c r="X343" s="38"/>
      <c r="Y343" s="38"/>
      <c r="Z343" s="38"/>
      <c r="AA343" s="38"/>
      <c r="AB343" s="43"/>
      <c r="AC343" s="43"/>
      <c r="AD343" s="38"/>
      <c r="AE343" s="38"/>
      <c r="AF343" s="38"/>
      <c r="AG343" s="38"/>
      <c r="AH343" s="38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622230</v>
      </c>
      <c r="O344" s="51">
        <v>0</v>
      </c>
      <c r="P344" s="51">
        <v>0</v>
      </c>
      <c r="Q344" s="51">
        <v>0</v>
      </c>
      <c r="R344" s="51">
        <v>559601</v>
      </c>
      <c r="S344" s="55"/>
      <c r="T344" s="59" t="s">
        <v>2132</v>
      </c>
      <c r="U344" s="46"/>
      <c r="V344" s="57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59" t="s">
        <v>2134</v>
      </c>
      <c r="U345" s="46"/>
      <c r="V345" s="57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79411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960</v>
      </c>
      <c r="S346" s="55"/>
      <c r="T346" s="59" t="s">
        <v>2134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117233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9" t="s">
        <v>2132</v>
      </c>
      <c r="U347" s="46"/>
      <c r="V347" s="57"/>
      <c r="W347" s="38"/>
      <c r="X347" s="43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9" t="s">
        <v>2132</v>
      </c>
      <c r="U348" s="46"/>
      <c r="V348" s="57"/>
      <c r="W348" s="38"/>
      <c r="X348" s="43"/>
      <c r="Y348" s="38"/>
      <c r="Z348" s="38"/>
      <c r="AA348" s="38"/>
      <c r="AB348" s="43"/>
      <c r="AC348" s="38"/>
      <c r="AD348" s="38"/>
      <c r="AE348" s="38"/>
      <c r="AF348" s="38"/>
      <c r="AG348" s="38"/>
      <c r="AH348" s="43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9" t="s">
        <v>2132</v>
      </c>
      <c r="U349" s="46"/>
      <c r="V349" s="57"/>
      <c r="W349" s="38"/>
      <c r="X349" s="38"/>
      <c r="Y349" s="38"/>
      <c r="Z349" s="38"/>
      <c r="AA349" s="38"/>
      <c r="AB349" s="43"/>
      <c r="AC349" s="38"/>
      <c r="AD349" s="38"/>
      <c r="AE349" s="38"/>
      <c r="AF349" s="38"/>
      <c r="AG349" s="38"/>
      <c r="AH349" s="43"/>
      <c r="AI349" s="38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9" t="s">
        <v>2136</v>
      </c>
      <c r="U350" s="46"/>
      <c r="V350" s="57"/>
      <c r="W350" s="38"/>
      <c r="X350" s="38"/>
      <c r="Y350" s="38"/>
      <c r="Z350" s="38"/>
      <c r="AA350" s="38"/>
      <c r="AB350" s="43"/>
      <c r="AC350" s="38"/>
      <c r="AD350" s="38"/>
      <c r="AE350" s="38"/>
      <c r="AF350" s="38"/>
      <c r="AG350" s="38"/>
      <c r="AH350" s="38"/>
      <c r="AI350" s="38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9" t="s">
        <v>2134</v>
      </c>
      <c r="U351" s="46"/>
      <c r="V351" s="57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259041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1760</v>
      </c>
      <c r="S352" s="55"/>
      <c r="T352" s="59" t="s">
        <v>2132</v>
      </c>
      <c r="U352" s="46"/>
      <c r="V352" s="57"/>
      <c r="W352" s="38"/>
      <c r="X352" s="38"/>
      <c r="Y352" s="38"/>
      <c r="Z352" s="38"/>
      <c r="AA352" s="38"/>
      <c r="AB352" s="43"/>
      <c r="AC352" s="38"/>
      <c r="AD352" s="43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4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3</v>
      </c>
      <c r="S353" s="55"/>
      <c r="T353" s="59" t="s">
        <v>2134</v>
      </c>
      <c r="U353" s="46"/>
      <c r="V353" s="57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38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1118</v>
      </c>
      <c r="S354" s="55"/>
      <c r="T354" s="59" t="s">
        <v>2132</v>
      </c>
      <c r="U354" s="46"/>
      <c r="V354" s="57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1783</v>
      </c>
      <c r="S355" s="55"/>
      <c r="T355" s="59" t="s">
        <v>2132</v>
      </c>
      <c r="U355" s="46"/>
      <c r="V355" s="57"/>
      <c r="W355" s="38"/>
      <c r="X355" s="38"/>
      <c r="Y355" s="38"/>
      <c r="Z355" s="38"/>
      <c r="AA355" s="38"/>
      <c r="AB355" s="43"/>
      <c r="AC355" s="38"/>
      <c r="AD355" s="38"/>
      <c r="AE355" s="38"/>
      <c r="AF355" s="38"/>
      <c r="AG355" s="38"/>
      <c r="AH355" s="43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60" t="s">
        <v>2133</v>
      </c>
      <c r="U356" s="46"/>
      <c r="V356" s="57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43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1612</v>
      </c>
      <c r="S357" s="55"/>
      <c r="T357" s="59" t="s">
        <v>2134</v>
      </c>
      <c r="U357" s="46"/>
      <c r="V357" s="57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2168</v>
      </c>
      <c r="S358" s="55"/>
      <c r="T358" s="60" t="s">
        <v>2133</v>
      </c>
      <c r="U358" s="46"/>
      <c r="V358" s="57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984</v>
      </c>
      <c r="S359" s="55"/>
      <c r="T359" s="59" t="s">
        <v>2132</v>
      </c>
      <c r="U359" s="46"/>
      <c r="V359" s="57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1123</v>
      </c>
      <c r="S360" s="55"/>
      <c r="T360" s="59" t="s">
        <v>2132</v>
      </c>
      <c r="U360" s="46"/>
      <c r="V360" s="57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3678</v>
      </c>
      <c r="S361" s="55"/>
      <c r="T361" s="59" t="s">
        <v>2134</v>
      </c>
      <c r="U361" s="46"/>
      <c r="V361" s="57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2231</v>
      </c>
      <c r="S362" s="55"/>
      <c r="T362" s="59" t="s">
        <v>2134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43"/>
      <c r="AF362" s="38"/>
      <c r="AG362" s="38"/>
      <c r="AH362" s="43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1349</v>
      </c>
      <c r="S363" s="55"/>
      <c r="T363" s="60" t="s">
        <v>2133</v>
      </c>
      <c r="U363" s="46"/>
      <c r="V363" s="57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43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1806</v>
      </c>
      <c r="S364" s="55"/>
      <c r="T364" s="59" t="s">
        <v>2134</v>
      </c>
      <c r="U364" s="46"/>
      <c r="V364" s="57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21769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9" t="s">
        <v>2132</v>
      </c>
      <c r="U365" s="46"/>
      <c r="V365" s="57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3215</v>
      </c>
      <c r="S366" s="55"/>
      <c r="T366" s="59" t="s">
        <v>2132</v>
      </c>
      <c r="U366" s="46"/>
      <c r="V366" s="57"/>
      <c r="W366" s="38"/>
      <c r="X366" s="38"/>
      <c r="Y366" s="43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1624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9" t="s">
        <v>2132</v>
      </c>
      <c r="U367" s="46"/>
      <c r="V367" s="57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3046</v>
      </c>
      <c r="O368" s="51">
        <v>0</v>
      </c>
      <c r="P368" s="51">
        <v>9350</v>
      </c>
      <c r="Q368" s="51">
        <v>0</v>
      </c>
      <c r="R368" s="51">
        <v>6295</v>
      </c>
      <c r="S368" s="58"/>
      <c r="T368" s="59" t="s">
        <v>2134</v>
      </c>
      <c r="U368" s="46"/>
      <c r="V368" s="5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9" t="s">
        <v>2134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20276</v>
      </c>
      <c r="R370" s="51">
        <v>0</v>
      </c>
      <c r="S370" s="55"/>
      <c r="T370" s="59" t="s">
        <v>2132</v>
      </c>
      <c r="U370" s="46"/>
      <c r="V370" s="57"/>
      <c r="W370" s="38"/>
      <c r="X370" s="38"/>
      <c r="Y370" s="43"/>
      <c r="Z370" s="38"/>
      <c r="AA370" s="38"/>
      <c r="AB370" s="43"/>
      <c r="AC370" s="38"/>
      <c r="AD370" s="38"/>
      <c r="AE370" s="38"/>
      <c r="AF370" s="38"/>
      <c r="AG370" s="38"/>
      <c r="AH370" s="38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4237</v>
      </c>
      <c r="R371" s="51">
        <v>22436</v>
      </c>
      <c r="S371" s="55"/>
      <c r="T371" s="59" t="s">
        <v>2132</v>
      </c>
      <c r="U371" s="46"/>
      <c r="V371" s="57"/>
      <c r="W371" s="38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38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1576</v>
      </c>
      <c r="S372" s="55"/>
      <c r="T372" s="60" t="s">
        <v>2133</v>
      </c>
      <c r="U372" s="46"/>
      <c r="V372" s="57"/>
      <c r="W372" s="38"/>
      <c r="X372" s="38"/>
      <c r="Y372" s="38"/>
      <c r="Z372" s="38"/>
      <c r="AA372" s="38"/>
      <c r="AB372" s="43"/>
      <c r="AC372" s="38"/>
      <c r="AD372" s="38"/>
      <c r="AE372" s="38"/>
      <c r="AF372" s="38"/>
      <c r="AG372" s="38"/>
      <c r="AH372" s="43"/>
      <c r="AI372" s="38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59" t="s">
        <v>2134</v>
      </c>
      <c r="U373" s="46"/>
      <c r="V373" s="57"/>
      <c r="W373" s="38"/>
      <c r="X373" s="38"/>
      <c r="Y373" s="38"/>
      <c r="Z373" s="38"/>
      <c r="AA373" s="38"/>
      <c r="AB373" s="43"/>
      <c r="AC373" s="38"/>
      <c r="AD373" s="38"/>
      <c r="AE373" s="43"/>
      <c r="AF373" s="43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9" t="s">
        <v>2134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9" t="s">
        <v>2134</v>
      </c>
      <c r="U375" s="46"/>
      <c r="V375" s="57"/>
      <c r="W375" s="38"/>
      <c r="X375" s="38"/>
      <c r="Y375" s="43"/>
      <c r="Z375" s="38"/>
      <c r="AA375" s="38"/>
      <c r="AB375" s="43"/>
      <c r="AC375" s="38"/>
      <c r="AD375" s="43"/>
      <c r="AE375" s="38"/>
      <c r="AF375" s="38"/>
      <c r="AG375" s="38"/>
      <c r="AH375" s="43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9" t="s">
        <v>2134</v>
      </c>
      <c r="U376" s="46"/>
      <c r="V376" s="57"/>
      <c r="W376" s="38"/>
      <c r="X376" s="43"/>
      <c r="Y376" s="43"/>
      <c r="Z376" s="43"/>
      <c r="AA376" s="38"/>
      <c r="AB376" s="43"/>
      <c r="AC376" s="38"/>
      <c r="AD376" s="38"/>
      <c r="AE376" s="43"/>
      <c r="AF376" s="38"/>
      <c r="AG376" s="38"/>
      <c r="AH376" s="43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3223</v>
      </c>
      <c r="S377" s="55"/>
      <c r="T377" s="59" t="s">
        <v>2134</v>
      </c>
      <c r="U377" s="46"/>
      <c r="V377" s="57"/>
      <c r="W377" s="38"/>
      <c r="X377" s="38"/>
      <c r="Y377" s="38"/>
      <c r="Z377" s="38"/>
      <c r="AA377" s="38"/>
      <c r="AB377" s="43"/>
      <c r="AC377" s="38"/>
      <c r="AD377" s="38"/>
      <c r="AE377" s="38"/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1126</v>
      </c>
      <c r="S378" s="55"/>
      <c r="T378" s="59" t="s">
        <v>2132</v>
      </c>
      <c r="U378" s="46"/>
      <c r="V378" s="57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43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9" t="s">
        <v>2134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43"/>
      <c r="AE379" s="38"/>
      <c r="AF379" s="38"/>
      <c r="AG379" s="38"/>
      <c r="AH379" s="38"/>
      <c r="AI379" s="38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447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3784</v>
      </c>
      <c r="S380" s="55"/>
      <c r="T380" s="59" t="s">
        <v>2134</v>
      </c>
      <c r="U380" s="46"/>
      <c r="V380" s="5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2133</v>
      </c>
      <c r="U381" s="46"/>
      <c r="V381" s="57"/>
      <c r="W381" s="38"/>
      <c r="X381" s="38"/>
      <c r="Y381" s="38"/>
      <c r="Z381" s="38"/>
      <c r="AA381" s="38"/>
      <c r="AB381" s="43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59" t="s">
        <v>2132</v>
      </c>
      <c r="U382" s="46"/>
      <c r="V382" s="5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544</v>
      </c>
      <c r="R383" s="51">
        <v>0</v>
      </c>
      <c r="S383" s="55"/>
      <c r="T383" s="59" t="s">
        <v>2132</v>
      </c>
      <c r="U383" s="46"/>
      <c r="V383" s="57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9432</v>
      </c>
      <c r="S384" s="55"/>
      <c r="T384" s="59" t="s">
        <v>2132</v>
      </c>
      <c r="U384" s="46"/>
      <c r="V384" s="57"/>
      <c r="W384" s="38"/>
      <c r="X384" s="43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59" t="s">
        <v>2132</v>
      </c>
      <c r="U385" s="46"/>
      <c r="V385" s="57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43"/>
      <c r="AI385" s="38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2520</v>
      </c>
      <c r="S386" s="55"/>
      <c r="T386" s="59" t="s">
        <v>2134</v>
      </c>
      <c r="U386" s="46"/>
      <c r="V386" s="5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9" t="s">
        <v>2134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56694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60" t="s">
        <v>2133</v>
      </c>
      <c r="U388" s="46"/>
      <c r="V388" s="57"/>
      <c r="W388" s="38"/>
      <c r="X388" s="43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1588</v>
      </c>
      <c r="S389" s="55"/>
      <c r="T389" s="59" t="s">
        <v>2134</v>
      </c>
      <c r="U389" s="46"/>
      <c r="V389" s="57"/>
      <c r="W389" s="38"/>
      <c r="X389" s="43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11388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9" t="s">
        <v>2132</v>
      </c>
      <c r="U390" s="46"/>
      <c r="V390" s="5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2133</v>
      </c>
      <c r="U391" s="46"/>
      <c r="V391" s="57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5220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1733</v>
      </c>
      <c r="S392" s="55"/>
      <c r="T392" s="59" t="s">
        <v>2132</v>
      </c>
      <c r="U392" s="46"/>
      <c r="V392" s="57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9" t="s">
        <v>2134</v>
      </c>
      <c r="U393" s="46"/>
      <c r="V393" s="57"/>
      <c r="W393" s="38"/>
      <c r="X393" s="38"/>
      <c r="Y393" s="43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148948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9" t="s">
        <v>2132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2133</v>
      </c>
      <c r="U395" s="46"/>
      <c r="V395" s="57"/>
      <c r="W395" s="38"/>
      <c r="X395" s="43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3092</v>
      </c>
      <c r="S396" s="55"/>
      <c r="T396" s="59" t="s">
        <v>2134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43"/>
      <c r="AF396" s="38"/>
      <c r="AG396" s="38"/>
      <c r="AH396" s="38"/>
      <c r="AI396" s="38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0" t="s">
        <v>2133</v>
      </c>
      <c r="U397" s="46"/>
      <c r="V397" s="5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9" t="s">
        <v>2132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9" t="s">
        <v>2134</v>
      </c>
      <c r="U399" s="46"/>
      <c r="V399" s="57"/>
      <c r="W399" s="38"/>
      <c r="X399" s="38"/>
      <c r="Y399" s="43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5159</v>
      </c>
      <c r="S400" s="55"/>
      <c r="T400" s="59" t="s">
        <v>2132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624</v>
      </c>
      <c r="S401" s="55"/>
      <c r="T401" s="59" t="s">
        <v>2132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0" t="s">
        <v>2133</v>
      </c>
      <c r="U402" s="46"/>
      <c r="V402" s="57"/>
      <c r="W402" s="38"/>
      <c r="X402" s="38"/>
      <c r="Y402" s="43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15450</v>
      </c>
      <c r="S403" s="55"/>
      <c r="T403" s="59" t="s">
        <v>2132</v>
      </c>
      <c r="U403" s="46"/>
      <c r="V403" s="57"/>
      <c r="W403" s="38"/>
      <c r="X403" s="38"/>
      <c r="Y403" s="43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34944</v>
      </c>
      <c r="R404" s="51">
        <v>3651</v>
      </c>
      <c r="S404" s="55"/>
      <c r="T404" s="59" t="s">
        <v>2132</v>
      </c>
      <c r="U404" s="46"/>
      <c r="V404" s="57"/>
      <c r="W404" s="38"/>
      <c r="X404" s="38"/>
      <c r="Y404" s="38"/>
      <c r="Z404" s="38"/>
      <c r="AA404" s="43"/>
      <c r="AB404" s="38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59" t="s">
        <v>2134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9" t="s">
        <v>2134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59" t="s">
        <v>2134</v>
      </c>
      <c r="U407" s="46"/>
      <c r="V407" s="57"/>
      <c r="W407" s="38"/>
      <c r="X407" s="43"/>
      <c r="Y407" s="38"/>
      <c r="Z407" s="38"/>
      <c r="AA407" s="38"/>
      <c r="AB407" s="43"/>
      <c r="AC407" s="43"/>
      <c r="AD407" s="38"/>
      <c r="AE407" s="43"/>
      <c r="AF407" s="38"/>
      <c r="AG407" s="38"/>
      <c r="AH407" s="43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9" t="s">
        <v>2134</v>
      </c>
      <c r="U408" s="46"/>
      <c r="V408" s="57"/>
      <c r="W408" s="38"/>
      <c r="X408" s="38"/>
      <c r="Y408" s="43"/>
      <c r="Z408" s="38"/>
      <c r="AA408" s="38"/>
      <c r="AB408" s="43"/>
      <c r="AC408" s="38"/>
      <c r="AD408" s="38"/>
      <c r="AE408" s="38"/>
      <c r="AF408" s="38"/>
      <c r="AG408" s="38"/>
      <c r="AH408" s="38"/>
      <c r="AI408" s="38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2603</v>
      </c>
      <c r="S409" s="55"/>
      <c r="T409" s="59" t="s">
        <v>2132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9" t="s">
        <v>2136</v>
      </c>
      <c r="U410" s="46"/>
      <c r="V410" s="57"/>
      <c r="W410" s="38"/>
      <c r="X410" s="38"/>
      <c r="Y410" s="38"/>
      <c r="Z410" s="38"/>
      <c r="AA410" s="38"/>
      <c r="AB410" s="43"/>
      <c r="AC410" s="38"/>
      <c r="AD410" s="38"/>
      <c r="AE410" s="38"/>
      <c r="AF410" s="38"/>
      <c r="AG410" s="38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59" t="s">
        <v>2134</v>
      </c>
      <c r="U411" s="46"/>
      <c r="V411" s="57"/>
      <c r="W411" s="38"/>
      <c r="X411" s="38"/>
      <c r="Y411" s="38"/>
      <c r="Z411" s="38"/>
      <c r="AA411" s="38"/>
      <c r="AB411" s="43"/>
      <c r="AC411" s="38"/>
      <c r="AD411" s="38"/>
      <c r="AE411" s="38"/>
      <c r="AF411" s="38"/>
      <c r="AG411" s="38"/>
      <c r="AH411" s="38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1230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864</v>
      </c>
      <c r="S412" s="55"/>
      <c r="T412" s="59" t="s">
        <v>2132</v>
      </c>
      <c r="U412" s="46"/>
      <c r="V412" s="57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59" t="s">
        <v>2132</v>
      </c>
      <c r="U413" s="46"/>
      <c r="V413" s="57"/>
      <c r="W413" s="38"/>
      <c r="X413" s="38"/>
      <c r="Y413" s="38"/>
      <c r="Z413" s="38"/>
      <c r="AA413" s="38"/>
      <c r="AB413" s="43"/>
      <c r="AC413" s="38"/>
      <c r="AD413" s="38"/>
      <c r="AE413" s="38"/>
      <c r="AF413" s="38"/>
      <c r="AG413" s="38"/>
      <c r="AH413" s="38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88746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59" t="s">
        <v>2132</v>
      </c>
      <c r="U414" s="46"/>
      <c r="V414" s="57"/>
      <c r="W414" s="38"/>
      <c r="X414" s="38"/>
      <c r="Y414" s="38"/>
      <c r="Z414" s="38"/>
      <c r="AA414" s="38"/>
      <c r="AB414" s="43"/>
      <c r="AC414" s="38"/>
      <c r="AD414" s="38"/>
      <c r="AE414" s="38"/>
      <c r="AF414" s="38"/>
      <c r="AG414" s="38"/>
      <c r="AH414" s="43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60" t="s">
        <v>2133</v>
      </c>
      <c r="U415" s="46"/>
      <c r="V415" s="57"/>
      <c r="W415" s="38"/>
      <c r="X415" s="38"/>
      <c r="Y415" s="43"/>
      <c r="Z415" s="38"/>
      <c r="AA415" s="38"/>
      <c r="AB415" s="43"/>
      <c r="AC415" s="38"/>
      <c r="AD415" s="38"/>
      <c r="AE415" s="43"/>
      <c r="AF415" s="38"/>
      <c r="AG415" s="38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184930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3164</v>
      </c>
      <c r="S416" s="55"/>
      <c r="T416" s="59" t="s">
        <v>2132</v>
      </c>
      <c r="U416" s="46"/>
      <c r="V416" s="5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59" t="s">
        <v>2134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1560</v>
      </c>
      <c r="S418" s="55"/>
      <c r="T418" s="59" t="s">
        <v>2132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43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10034</v>
      </c>
      <c r="S419" s="55"/>
      <c r="T419" s="59" t="s">
        <v>2132</v>
      </c>
      <c r="U419" s="46"/>
      <c r="V419" s="5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9" t="s">
        <v>2132</v>
      </c>
      <c r="U420" s="46"/>
      <c r="V420" s="57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9" t="s">
        <v>2134</v>
      </c>
      <c r="U421" s="46"/>
      <c r="V421" s="57"/>
      <c r="W421" s="38"/>
      <c r="X421" s="38"/>
      <c r="Y421" s="43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1599</v>
      </c>
      <c r="S422" s="55"/>
      <c r="T422" s="59" t="s">
        <v>2132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9" t="s">
        <v>2132</v>
      </c>
      <c r="U423" s="46"/>
      <c r="V423" s="57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43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9" t="s">
        <v>2134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9" t="s">
        <v>2132</v>
      </c>
      <c r="U425" s="46"/>
      <c r="V425" s="57"/>
      <c r="W425" s="38"/>
      <c r="X425" s="43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1662</v>
      </c>
      <c r="S426" s="55"/>
      <c r="T426" s="59" t="s">
        <v>2132</v>
      </c>
      <c r="U426" s="46"/>
      <c r="V426" s="57"/>
      <c r="W426" s="38"/>
      <c r="X426" s="38"/>
      <c r="Y426" s="43"/>
      <c r="Z426" s="38"/>
      <c r="AA426" s="38"/>
      <c r="AB426" s="43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9" t="s">
        <v>2132</v>
      </c>
      <c r="U427" s="46"/>
      <c r="V427" s="57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43"/>
      <c r="AI427" s="38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1</v>
      </c>
      <c r="Q428" s="51">
        <v>0</v>
      </c>
      <c r="R428" s="51">
        <v>0</v>
      </c>
      <c r="S428" s="55"/>
      <c r="T428" s="59" t="s">
        <v>2132</v>
      </c>
      <c r="U428" s="46"/>
      <c r="V428" s="5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9" t="s">
        <v>2132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9" t="s">
        <v>2132</v>
      </c>
      <c r="U430" s="46"/>
      <c r="V430" s="5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58"/>
      <c r="T431" s="60" t="s">
        <v>2133</v>
      </c>
      <c r="U431" s="46"/>
      <c r="V431" s="5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12931</v>
      </c>
      <c r="I432" s="51">
        <v>0</v>
      </c>
      <c r="J432" s="51">
        <v>0</v>
      </c>
      <c r="K432" s="51">
        <v>15127</v>
      </c>
      <c r="L432" s="51">
        <v>0</v>
      </c>
      <c r="M432" s="51">
        <v>1312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9" t="s">
        <v>2132</v>
      </c>
      <c r="U432" s="46"/>
      <c r="V432" s="5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59" t="s">
        <v>2132</v>
      </c>
      <c r="U433" s="46"/>
      <c r="V433" s="57"/>
      <c r="W433" s="38"/>
      <c r="X433" s="43"/>
      <c r="Y433" s="43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1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2133</v>
      </c>
      <c r="U434" s="46"/>
      <c r="V434" s="57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9" t="s">
        <v>2132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8939</v>
      </c>
      <c r="L436" s="51">
        <v>0</v>
      </c>
      <c r="M436" s="51">
        <v>0</v>
      </c>
      <c r="N436" s="51">
        <v>2</v>
      </c>
      <c r="O436" s="51">
        <v>0</v>
      </c>
      <c r="P436" s="51">
        <v>0</v>
      </c>
      <c r="Q436" s="51">
        <v>0</v>
      </c>
      <c r="R436" s="51">
        <v>3168</v>
      </c>
      <c r="S436" s="55"/>
      <c r="T436" s="59" t="s">
        <v>2134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22326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59" t="s">
        <v>2134</v>
      </c>
      <c r="U437" s="46"/>
      <c r="V437" s="57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9" t="s">
        <v>2132</v>
      </c>
      <c r="U438" s="46"/>
      <c r="V438" s="57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0" t="s">
        <v>2133</v>
      </c>
      <c r="U439" s="46"/>
      <c r="V439" s="57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202400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3610</v>
      </c>
      <c r="S440" s="55"/>
      <c r="T440" s="59" t="s">
        <v>2132</v>
      </c>
      <c r="U440" s="46"/>
      <c r="V440" s="57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27589</v>
      </c>
      <c r="R441" s="51">
        <v>0</v>
      </c>
      <c r="S441" s="55"/>
      <c r="T441" s="59" t="s">
        <v>2132</v>
      </c>
      <c r="U441" s="46"/>
      <c r="V441" s="57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59" t="s">
        <v>2132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9" t="s">
        <v>2134</v>
      </c>
      <c r="U443" s="46"/>
      <c r="V443" s="57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9" t="s">
        <v>2134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507</v>
      </c>
      <c r="S445" s="55"/>
      <c r="T445" s="59" t="s">
        <v>2132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9" t="s">
        <v>2132</v>
      </c>
      <c r="U446" s="46"/>
      <c r="V446" s="57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4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32</v>
      </c>
      <c r="S447" s="55"/>
      <c r="T447" s="59" t="s">
        <v>2132</v>
      </c>
      <c r="U447" s="46"/>
      <c r="V447" s="57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5984</v>
      </c>
      <c r="S448" s="55"/>
      <c r="T448" s="59" t="s">
        <v>2132</v>
      </c>
      <c r="U448" s="46"/>
      <c r="V448" s="57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960</v>
      </c>
      <c r="S449" s="55"/>
      <c r="T449" s="59" t="s">
        <v>2134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1961</v>
      </c>
      <c r="S450" s="55"/>
      <c r="T450" s="59" t="s">
        <v>2132</v>
      </c>
      <c r="U450" s="46"/>
      <c r="V450" s="57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18700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2243</v>
      </c>
      <c r="S451" s="55"/>
      <c r="T451" s="59" t="s">
        <v>2132</v>
      </c>
      <c r="U451" s="46"/>
      <c r="V451" s="57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59" t="s">
        <v>2132</v>
      </c>
      <c r="U452" s="46"/>
      <c r="V452" s="5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5"/>
      <c r="T453" s="59" t="s">
        <v>2132</v>
      </c>
      <c r="U453" s="46"/>
      <c r="V453" s="5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59" t="s">
        <v>2132</v>
      </c>
      <c r="U454" s="46"/>
      <c r="V454" s="5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2501</v>
      </c>
      <c r="R455" s="51">
        <v>1888</v>
      </c>
      <c r="S455" s="55"/>
      <c r="T455" s="60" t="s">
        <v>2133</v>
      </c>
      <c r="U455" s="46"/>
      <c r="V455" s="57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9" t="s">
        <v>2132</v>
      </c>
      <c r="U456" s="46"/>
      <c r="V456" s="57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9" t="s">
        <v>2134</v>
      </c>
      <c r="U457" s="46"/>
      <c r="V457" s="57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23708</v>
      </c>
      <c r="I458" s="51">
        <v>0</v>
      </c>
      <c r="J458" s="51">
        <v>0</v>
      </c>
      <c r="K458" s="51">
        <v>0</v>
      </c>
      <c r="L458" s="51">
        <v>0</v>
      </c>
      <c r="M458" s="51">
        <v>43517</v>
      </c>
      <c r="N458" s="51">
        <v>0</v>
      </c>
      <c r="O458" s="51">
        <v>0</v>
      </c>
      <c r="P458" s="51">
        <v>0</v>
      </c>
      <c r="Q458" s="51">
        <v>131220</v>
      </c>
      <c r="R458" s="51">
        <v>10552</v>
      </c>
      <c r="S458" s="55"/>
      <c r="T458" s="60" t="s">
        <v>2133</v>
      </c>
      <c r="U458" s="46"/>
      <c r="V458" s="57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23</v>
      </c>
      <c r="S459" s="55"/>
      <c r="T459" s="59" t="s">
        <v>2132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0</v>
      </c>
      <c r="O460" s="51">
        <v>0</v>
      </c>
      <c r="P460" s="51">
        <v>0</v>
      </c>
      <c r="Q460" s="51">
        <v>0</v>
      </c>
      <c r="R460" s="51">
        <v>3248</v>
      </c>
      <c r="S460" s="55"/>
      <c r="T460" s="59" t="s">
        <v>2134</v>
      </c>
      <c r="U460" s="46"/>
      <c r="V460" s="57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59" t="s">
        <v>2132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59" t="s">
        <v>2134</v>
      </c>
      <c r="U462" s="46"/>
      <c r="V462" s="57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9" t="s">
        <v>2132</v>
      </c>
      <c r="U463" s="46"/>
      <c r="V463" s="57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0" t="s">
        <v>2133</v>
      </c>
      <c r="U464" s="46"/>
      <c r="V464" s="57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9" t="s">
        <v>2132</v>
      </c>
      <c r="U465" s="46"/>
      <c r="V465" s="57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0" t="s">
        <v>2133</v>
      </c>
      <c r="U466" s="46"/>
      <c r="V466" s="57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17660</v>
      </c>
      <c r="S467" s="55"/>
      <c r="T467" s="59" t="s">
        <v>2132</v>
      </c>
      <c r="U467" s="46"/>
      <c r="V467" s="57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2852</v>
      </c>
      <c r="Q468" s="51">
        <v>0</v>
      </c>
      <c r="R468" s="51">
        <v>616</v>
      </c>
      <c r="S468" s="55"/>
      <c r="T468" s="59" t="s">
        <v>2132</v>
      </c>
      <c r="U468" s="46"/>
      <c r="V468" s="57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9" t="s">
        <v>2132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59" t="s">
        <v>2134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84</v>
      </c>
      <c r="S471" s="55"/>
      <c r="T471" s="59" t="s">
        <v>2132</v>
      </c>
      <c r="U471" s="46"/>
      <c r="V471" s="57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9" t="s">
        <v>2132</v>
      </c>
      <c r="U472" s="46"/>
      <c r="V472" s="57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9" t="s">
        <v>2134</v>
      </c>
      <c r="U473" s="46"/>
      <c r="V473" s="57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6560</v>
      </c>
      <c r="S474" s="55"/>
      <c r="T474" s="59" t="s">
        <v>2132</v>
      </c>
      <c r="U474" s="46"/>
      <c r="V474" s="57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10</v>
      </c>
      <c r="S475" s="55"/>
      <c r="T475" s="59" t="s">
        <v>2132</v>
      </c>
      <c r="U475" s="46"/>
      <c r="V475" s="57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0" t="s">
        <v>2133</v>
      </c>
      <c r="U476" s="46"/>
      <c r="V476" s="57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720</v>
      </c>
      <c r="S477" s="55"/>
      <c r="T477" s="59" t="s">
        <v>2134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9" t="s">
        <v>2132</v>
      </c>
      <c r="U478" s="46"/>
      <c r="V478" s="57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34743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59" t="s">
        <v>2134</v>
      </c>
      <c r="U479" s="46"/>
      <c r="V479" s="57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59" t="s">
        <v>2134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0" t="s">
        <v>2133</v>
      </c>
      <c r="U481" s="46"/>
      <c r="V481" s="5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59" t="s">
        <v>2134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240</v>
      </c>
      <c r="S483" s="55"/>
      <c r="T483" s="59" t="s">
        <v>2132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154579</v>
      </c>
      <c r="L484" s="51">
        <v>0</v>
      </c>
      <c r="M484" s="51">
        <v>3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9" t="s">
        <v>2134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54593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9" t="s">
        <v>2134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1440</v>
      </c>
      <c r="S486" s="55"/>
      <c r="T486" s="59" t="s">
        <v>2132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0" t="s">
        <v>2133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59" t="s">
        <v>2132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660</v>
      </c>
      <c r="S489" s="55"/>
      <c r="T489" s="59" t="s">
        <v>2132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9" t="s">
        <v>2132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10800</v>
      </c>
      <c r="Q491" s="51">
        <v>0</v>
      </c>
      <c r="R491" s="51">
        <v>3975</v>
      </c>
      <c r="S491" s="55"/>
      <c r="T491" s="59" t="s">
        <v>2134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60" t="s">
        <v>2133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59" t="s">
        <v>2132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9185</v>
      </c>
      <c r="S494" s="55"/>
      <c r="T494" s="59" t="s">
        <v>2132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336</v>
      </c>
      <c r="S495" s="55"/>
      <c r="T495" s="59" t="s">
        <v>2134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1201</v>
      </c>
      <c r="S496" s="55"/>
      <c r="T496" s="59" t="s">
        <v>2132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7334</v>
      </c>
      <c r="S497" s="55"/>
      <c r="T497" s="59" t="s">
        <v>2132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2601</v>
      </c>
      <c r="O498" s="51">
        <v>0</v>
      </c>
      <c r="P498" s="51">
        <v>0</v>
      </c>
      <c r="Q498" s="51">
        <v>17400</v>
      </c>
      <c r="R498" s="51">
        <v>4</v>
      </c>
      <c r="S498" s="55"/>
      <c r="T498" s="59" t="s">
        <v>2134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0" t="s">
        <v>2133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59" t="s">
        <v>2134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1440</v>
      </c>
      <c r="S501" s="55"/>
      <c r="T501" s="59" t="s">
        <v>2134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5604</v>
      </c>
      <c r="S502" s="55"/>
      <c r="T502" s="59" t="s">
        <v>2134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10390</v>
      </c>
      <c r="S503" s="55"/>
      <c r="T503" s="59" t="s">
        <v>2134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3963</v>
      </c>
      <c r="S504" s="55"/>
      <c r="T504" s="59" t="s">
        <v>2132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59" t="s">
        <v>2134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59" t="s">
        <v>2134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12427</v>
      </c>
      <c r="S507" s="55"/>
      <c r="T507" s="59" t="s">
        <v>2134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9" t="s">
        <v>2132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984</v>
      </c>
      <c r="S509" s="55"/>
      <c r="T509" s="59" t="s">
        <v>2132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118140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1758</v>
      </c>
      <c r="S510" s="55"/>
      <c r="T510" s="59" t="s">
        <v>2132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9" t="s">
        <v>2132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2133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8744</v>
      </c>
      <c r="S513" s="55"/>
      <c r="T513" s="59" t="s">
        <v>2132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568</v>
      </c>
      <c r="S514" s="55"/>
      <c r="T514" s="59" t="s">
        <v>2134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0" t="s">
        <v>2133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0</v>
      </c>
      <c r="R516" s="51">
        <v>263</v>
      </c>
      <c r="S516" s="55"/>
      <c r="T516" s="59" t="s">
        <v>2132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2133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5637</v>
      </c>
      <c r="I518" s="51">
        <v>86400</v>
      </c>
      <c r="J518" s="51">
        <v>0</v>
      </c>
      <c r="K518" s="51">
        <v>369360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0</v>
      </c>
      <c r="R518" s="51">
        <v>3660</v>
      </c>
      <c r="S518" s="55"/>
      <c r="T518" s="59" t="s">
        <v>2134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10864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9" t="s">
        <v>2132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59" t="s">
        <v>2134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3660</v>
      </c>
      <c r="S521" s="55"/>
      <c r="T521" s="59" t="s">
        <v>2132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2133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59" t="s">
        <v>2133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9" t="s">
        <v>2134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59" t="s">
        <v>2134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675</v>
      </c>
      <c r="S526" s="55"/>
      <c r="T526" s="59" t="s">
        <v>2132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9" t="s">
        <v>2132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3154</v>
      </c>
      <c r="S528" s="55"/>
      <c r="T528" s="59" t="s">
        <v>2132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660</v>
      </c>
      <c r="S529" s="55"/>
      <c r="T529" s="59" t="s">
        <v>2132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2133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2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3162</v>
      </c>
      <c r="S531" s="55"/>
      <c r="T531" s="59" t="s">
        <v>2132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8"/>
      <c r="T532" s="59" t="s">
        <v>2134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59" t="s">
        <v>2132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5192</v>
      </c>
      <c r="S534" s="55"/>
      <c r="T534" s="60" t="s">
        <v>2133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10270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8"/>
      <c r="T535" s="59" t="s">
        <v>2132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3259</v>
      </c>
      <c r="S536" s="58"/>
      <c r="T536" s="59" t="s">
        <v>2132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8900</v>
      </c>
      <c r="S537" s="55"/>
      <c r="T537" s="59" t="s">
        <v>2134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9" t="s">
        <v>2132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24940</v>
      </c>
      <c r="S539" s="55"/>
      <c r="T539" s="59" t="s">
        <v>2132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1100</v>
      </c>
      <c r="S540" s="55"/>
      <c r="T540" s="59" t="s">
        <v>2132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1156</v>
      </c>
      <c r="S541" s="55"/>
      <c r="T541" s="59" t="s">
        <v>2132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12950</v>
      </c>
      <c r="R542" s="51">
        <v>348</v>
      </c>
      <c r="S542" s="55"/>
      <c r="T542" s="59" t="s">
        <v>2132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9" t="s">
        <v>2134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9" t="s">
        <v>2132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312</v>
      </c>
      <c r="S545" s="55"/>
      <c r="T545" s="59" t="s">
        <v>2132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5344</v>
      </c>
      <c r="S546" s="55"/>
      <c r="T546" s="59" t="s">
        <v>2134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3069</v>
      </c>
      <c r="S547" s="55"/>
      <c r="T547" s="59" t="s">
        <v>2134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9" t="s">
        <v>2134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9" t="s">
        <v>2132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5500</v>
      </c>
      <c r="R550" s="51">
        <v>480</v>
      </c>
      <c r="S550" s="55"/>
      <c r="T550" s="59" t="s">
        <v>2132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1010</v>
      </c>
      <c r="S551" s="55"/>
      <c r="T551" s="59" t="s">
        <v>2134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0" t="s">
        <v>2133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16553</v>
      </c>
      <c r="R553" s="51">
        <v>15779</v>
      </c>
      <c r="S553" s="55"/>
      <c r="T553" s="59" t="s">
        <v>2132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15022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451</v>
      </c>
      <c r="S554" s="55"/>
      <c r="T554" s="59" t="s">
        <v>2134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9" t="s">
        <v>2132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1038</v>
      </c>
      <c r="S556" s="55"/>
      <c r="T556" s="59" t="s">
        <v>2134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0" t="s">
        <v>2133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9" t="s">
        <v>2132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36</v>
      </c>
      <c r="S559" s="55"/>
      <c r="T559" s="59" t="s">
        <v>2132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0" t="s">
        <v>2133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9" t="s">
        <v>2132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625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60" t="s">
        <v>2133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9" t="s">
        <v>2134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9" t="s">
        <v>2132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3375</v>
      </c>
      <c r="I565" s="51">
        <v>0</v>
      </c>
      <c r="J565" s="51">
        <v>0</v>
      </c>
      <c r="K565" s="51">
        <v>1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9" t="s">
        <v>2132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309</v>
      </c>
      <c r="S566" s="55"/>
      <c r="T566" s="59" t="s">
        <v>2132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54652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82228</v>
      </c>
      <c r="S567" s="55"/>
      <c r="T567" s="59" t="s">
        <v>2132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59" t="s">
        <v>2132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60" t="s">
        <v>2133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59" t="s">
        <v>2132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284690</v>
      </c>
      <c r="R571" s="51">
        <v>1955</v>
      </c>
      <c r="S571" s="56"/>
      <c r="T571" s="59" t="s">
        <v>2132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628481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493</v>
      </c>
      <c r="S572" s="56"/>
      <c r="T572" s="59" t="s">
        <v>2134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1609</v>
      </c>
      <c r="S573" s="56"/>
      <c r="T573" s="59" t="s">
        <v>2132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9" t="s">
        <v>2132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1</v>
      </c>
      <c r="S575" s="56"/>
      <c r="T575" s="59" t="s">
        <v>2132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9" t="s">
        <v>2134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9" t="s">
        <v>2132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15616</v>
      </c>
      <c r="R578" s="51">
        <v>4954</v>
      </c>
      <c r="S578" s="56"/>
      <c r="T578" s="59" t="s">
        <v>2132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9243</v>
      </c>
      <c r="S579" s="56"/>
      <c r="T579" s="59" t="s">
        <v>2134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2008</v>
      </c>
      <c r="S580" s="51"/>
      <c r="T580" s="59" t="s">
        <v>2132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1186</v>
      </c>
      <c r="S581" s="56"/>
      <c r="T581" s="59" t="s">
        <v>2134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0" t="s">
        <v>2133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9" t="s">
        <v>2132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2078</v>
      </c>
      <c r="S584" s="56"/>
      <c r="T584" s="59" t="s">
        <v>2132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59" t="s">
        <v>2132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9" t="s">
        <v>2132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1201</v>
      </c>
      <c r="R587" s="51">
        <v>2344</v>
      </c>
      <c r="S587" s="56"/>
      <c r="T587" s="59" t="s">
        <v>2132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</v>
      </c>
      <c r="S588" s="56"/>
      <c r="T588" s="59" t="s">
        <v>2132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672</v>
      </c>
      <c r="S589" s="56"/>
      <c r="T589" s="60" t="s">
        <v>2133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59" t="s">
        <v>2134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59" t="s">
        <v>2134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62" t="s">
        <v>2139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9" t="s">
        <v>2138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9" t="s">
        <v>2132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1743</v>
      </c>
      <c r="S594" s="56"/>
      <c r="T594" s="59" t="s">
        <v>2134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12001</v>
      </c>
      <c r="S595" s="56"/>
      <c r="T595" s="59" t="s">
        <v>2134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0" t="s">
        <v>2133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5120</v>
      </c>
      <c r="S597" s="55"/>
      <c r="T597" s="60" t="s">
        <v>2133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59" t="s">
        <v>2134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07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1744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7" t="s">
        <v>1745</v>
      </c>
      <c r="C6" s="38"/>
      <c r="D6" s="43">
        <v>1</v>
      </c>
      <c r="E6" s="43">
        <v>1</v>
      </c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57" t="s">
        <v>1746</v>
      </c>
      <c r="C7" s="38"/>
      <c r="D7" s="38"/>
      <c r="E7" s="38"/>
      <c r="F7" s="38"/>
      <c r="G7" s="38"/>
      <c r="H7" s="43">
        <v>74</v>
      </c>
      <c r="I7" s="38"/>
      <c r="J7" s="38"/>
      <c r="K7" s="38"/>
      <c r="L7" s="38"/>
      <c r="M7" s="38"/>
      <c r="N7" s="38"/>
      <c r="O7" s="38"/>
    </row>
    <row r="8" spans="1:15" ht="15">
      <c r="A8" s="46" t="s">
        <v>1061</v>
      </c>
      <c r="B8" s="57" t="s">
        <v>1747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1282</v>
      </c>
      <c r="O8" s="38"/>
    </row>
    <row r="9" spans="1:15" ht="15">
      <c r="A9" s="46" t="s">
        <v>1064</v>
      </c>
      <c r="B9" s="57" t="s">
        <v>1748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3131</v>
      </c>
      <c r="O9" s="43">
        <v>4711</v>
      </c>
    </row>
    <row r="10" spans="1:15" ht="15">
      <c r="A10" s="46" t="s">
        <v>1070</v>
      </c>
      <c r="B10" s="57" t="s">
        <v>1749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960</v>
      </c>
      <c r="O10" s="43">
        <v>0</v>
      </c>
    </row>
    <row r="11" spans="1:15" ht="15">
      <c r="A11" s="46" t="s">
        <v>1073</v>
      </c>
      <c r="B11" s="57" t="s">
        <v>1750</v>
      </c>
      <c r="C11" s="38"/>
      <c r="D11" s="43">
        <v>4838</v>
      </c>
      <c r="E11" s="38"/>
      <c r="F11" s="43">
        <v>0</v>
      </c>
      <c r="G11" s="38"/>
      <c r="H11" s="43">
        <v>198716</v>
      </c>
      <c r="I11" s="38"/>
      <c r="J11" s="38"/>
      <c r="K11" s="38"/>
      <c r="L11" s="38"/>
      <c r="M11" s="43">
        <v>85034</v>
      </c>
      <c r="N11" s="43">
        <v>16237</v>
      </c>
      <c r="O11" s="43">
        <v>750</v>
      </c>
    </row>
    <row r="12" spans="1:15" ht="15">
      <c r="A12" s="46" t="s">
        <v>1076</v>
      </c>
      <c r="B12" s="57" t="s">
        <v>1751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3569</v>
      </c>
    </row>
    <row r="13" spans="1:15" ht="15">
      <c r="A13" s="46" t="s">
        <v>1079</v>
      </c>
      <c r="B13" s="57" t="s">
        <v>1752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2162</v>
      </c>
    </row>
    <row r="14" spans="1:15" ht="15">
      <c r="A14" s="46" t="s">
        <v>1082</v>
      </c>
      <c r="B14" s="57" t="s">
        <v>1753</v>
      </c>
      <c r="C14" s="38"/>
      <c r="D14" s="43">
        <v>1800</v>
      </c>
      <c r="E14" s="38"/>
      <c r="F14" s="38"/>
      <c r="G14" s="38"/>
      <c r="H14" s="43">
        <v>0</v>
      </c>
      <c r="I14" s="38"/>
      <c r="J14" s="38"/>
      <c r="K14" s="38"/>
      <c r="L14" s="38"/>
      <c r="M14" s="38"/>
      <c r="N14" s="38"/>
      <c r="O14" s="43">
        <v>4702</v>
      </c>
    </row>
    <row r="15" spans="1:15" ht="15">
      <c r="A15" s="46" t="s">
        <v>1085</v>
      </c>
      <c r="B15" s="57" t="s">
        <v>1754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13726</v>
      </c>
    </row>
    <row r="16" spans="1:15" ht="15">
      <c r="A16" s="46" t="s">
        <v>1088</v>
      </c>
      <c r="B16" s="57" t="s">
        <v>1755</v>
      </c>
      <c r="C16" s="38"/>
      <c r="D16" s="38"/>
      <c r="E16" s="38"/>
      <c r="F16" s="38"/>
      <c r="G16" s="38"/>
      <c r="H16" s="43">
        <v>0</v>
      </c>
      <c r="I16" s="38"/>
      <c r="J16" s="38"/>
      <c r="K16" s="38"/>
      <c r="L16" s="38"/>
      <c r="M16" s="43">
        <v>104075</v>
      </c>
      <c r="N16" s="43">
        <v>13435</v>
      </c>
      <c r="O16" s="43">
        <v>3322</v>
      </c>
    </row>
    <row r="17" spans="1:15" ht="15">
      <c r="A17" s="46" t="s">
        <v>1090</v>
      </c>
      <c r="B17" s="57" t="s">
        <v>1756</v>
      </c>
      <c r="C17" s="38"/>
      <c r="D17" s="38"/>
      <c r="E17" s="38"/>
      <c r="F17" s="38"/>
      <c r="G17" s="38"/>
      <c r="H17" s="38"/>
      <c r="I17" s="38"/>
      <c r="J17" s="38"/>
      <c r="K17" s="43">
        <v>0</v>
      </c>
      <c r="L17" s="38"/>
      <c r="M17" s="38"/>
      <c r="N17" s="38"/>
      <c r="O17" s="38"/>
    </row>
    <row r="18" spans="1:15" ht="15">
      <c r="A18" s="46" t="s">
        <v>1095</v>
      </c>
      <c r="B18" s="57" t="s">
        <v>1757</v>
      </c>
      <c r="C18" s="38"/>
      <c r="D18" s="43">
        <v>12820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46" t="s">
        <v>1098</v>
      </c>
      <c r="B19" s="57" t="s">
        <v>1758</v>
      </c>
      <c r="C19" s="38"/>
      <c r="D19" s="43">
        <v>12000</v>
      </c>
      <c r="E19" s="38"/>
      <c r="F19" s="38"/>
      <c r="G19" s="38"/>
      <c r="H19" s="38"/>
      <c r="I19" s="38"/>
      <c r="J19" s="38"/>
      <c r="K19" s="38"/>
      <c r="L19" s="38"/>
      <c r="M19" s="38"/>
      <c r="N19" s="43">
        <v>6100</v>
      </c>
      <c r="O19" s="43">
        <v>1984</v>
      </c>
    </row>
    <row r="20" spans="1:15" ht="15">
      <c r="A20" s="46" t="s">
        <v>1103</v>
      </c>
      <c r="B20" s="57" t="s">
        <v>1759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10500</v>
      </c>
      <c r="O20" s="38"/>
    </row>
    <row r="21" spans="1:15" ht="15">
      <c r="A21" s="46" t="s">
        <v>1109</v>
      </c>
      <c r="B21" s="57" t="s">
        <v>1760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9920</v>
      </c>
      <c r="O21" s="38"/>
    </row>
    <row r="22" spans="1:15" ht="15">
      <c r="A22" s="46" t="s">
        <v>1115</v>
      </c>
      <c r="B22" s="57" t="s">
        <v>1761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1801</v>
      </c>
      <c r="O22" s="43">
        <v>1</v>
      </c>
    </row>
    <row r="23" spans="1:15" ht="15">
      <c r="A23" s="46" t="s">
        <v>1125</v>
      </c>
      <c r="B23" s="57" t="s">
        <v>1762</v>
      </c>
      <c r="C23" s="38"/>
      <c r="D23" s="38"/>
      <c r="E23" s="43">
        <v>18620</v>
      </c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1131</v>
      </c>
      <c r="B24" s="57" t="s">
        <v>1763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456</v>
      </c>
    </row>
    <row r="25" spans="1:15" ht="15">
      <c r="A25" s="46" t="s">
        <v>1134</v>
      </c>
      <c r="B25" s="57" t="s">
        <v>1764</v>
      </c>
      <c r="C25" s="38"/>
      <c r="D25" s="38"/>
      <c r="E25" s="38"/>
      <c r="F25" s="38"/>
      <c r="G25" s="38"/>
      <c r="H25" s="43">
        <v>0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1152</v>
      </c>
      <c r="B26" s="57" t="s">
        <v>1765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3">
        <v>0</v>
      </c>
      <c r="O26" s="43">
        <v>720</v>
      </c>
    </row>
    <row r="27" spans="1:15" ht="15">
      <c r="A27" s="46" t="s">
        <v>1155</v>
      </c>
      <c r="B27" s="57" t="s">
        <v>1766</v>
      </c>
      <c r="C27" s="38"/>
      <c r="D27" s="38"/>
      <c r="E27" s="38"/>
      <c r="F27" s="38"/>
      <c r="G27" s="38"/>
      <c r="H27" s="43">
        <v>0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1158</v>
      </c>
      <c r="B28" s="57" t="s">
        <v>1767</v>
      </c>
      <c r="C28" s="38"/>
      <c r="D28" s="38"/>
      <c r="E28" s="38"/>
      <c r="F28" s="38"/>
      <c r="G28" s="38"/>
      <c r="H28" s="38"/>
      <c r="I28" s="38"/>
      <c r="J28" s="43">
        <v>0</v>
      </c>
      <c r="K28" s="38"/>
      <c r="L28" s="38"/>
      <c r="M28" s="38"/>
      <c r="N28" s="38"/>
      <c r="O28" s="38"/>
    </row>
    <row r="29" spans="1:15" ht="15">
      <c r="A29" s="46" t="s">
        <v>1161</v>
      </c>
      <c r="B29" s="57" t="s">
        <v>1768</v>
      </c>
      <c r="C29" s="38"/>
      <c r="D29" s="38"/>
      <c r="E29" s="38"/>
      <c r="F29" s="38"/>
      <c r="G29" s="38"/>
      <c r="H29" s="38"/>
      <c r="I29" s="43">
        <v>2184</v>
      </c>
      <c r="J29" s="38"/>
      <c r="K29" s="43">
        <v>2086</v>
      </c>
      <c r="L29" s="38"/>
      <c r="M29" s="38"/>
      <c r="N29" s="43">
        <v>33936</v>
      </c>
      <c r="O29" s="43">
        <v>814</v>
      </c>
    </row>
    <row r="30" spans="1:15" ht="15">
      <c r="A30" s="46" t="s">
        <v>1167</v>
      </c>
      <c r="B30" s="57" t="s">
        <v>1769</v>
      </c>
      <c r="C30" s="38"/>
      <c r="D30" s="38"/>
      <c r="E30" s="43">
        <v>319</v>
      </c>
      <c r="F30" s="38"/>
      <c r="G30" s="38"/>
      <c r="H30" s="43">
        <v>32192</v>
      </c>
      <c r="I30" s="38"/>
      <c r="J30" s="43">
        <v>0</v>
      </c>
      <c r="K30" s="38"/>
      <c r="L30" s="38"/>
      <c r="M30" s="43">
        <v>6800</v>
      </c>
      <c r="N30" s="38"/>
      <c r="O30" s="43">
        <v>375</v>
      </c>
    </row>
    <row r="31" spans="1:15" ht="15">
      <c r="A31" s="46" t="s">
        <v>1170</v>
      </c>
      <c r="B31" s="57" t="s">
        <v>1770</v>
      </c>
      <c r="C31" s="38"/>
      <c r="D31" s="38"/>
      <c r="E31" s="38"/>
      <c r="F31" s="38"/>
      <c r="G31" s="38"/>
      <c r="H31" s="43">
        <v>16500</v>
      </c>
      <c r="I31" s="38"/>
      <c r="J31" s="38"/>
      <c r="K31" s="38"/>
      <c r="L31" s="38"/>
      <c r="M31" s="38"/>
      <c r="N31" s="38"/>
      <c r="O31" s="38"/>
    </row>
    <row r="32" spans="1:15" ht="15">
      <c r="A32" s="46" t="s">
        <v>1173</v>
      </c>
      <c r="B32" s="57" t="s">
        <v>1771</v>
      </c>
      <c r="C32" s="38"/>
      <c r="D32" s="38"/>
      <c r="E32" s="38"/>
      <c r="F32" s="38"/>
      <c r="G32" s="38"/>
      <c r="H32" s="43">
        <v>0</v>
      </c>
      <c r="I32" s="43">
        <v>4356</v>
      </c>
      <c r="J32" s="38"/>
      <c r="K32" s="38"/>
      <c r="L32" s="38"/>
      <c r="M32" s="38"/>
      <c r="N32" s="38"/>
      <c r="O32" s="38"/>
    </row>
    <row r="33" spans="1:15" ht="15">
      <c r="A33" s="46" t="s">
        <v>1176</v>
      </c>
      <c r="B33" s="57" t="s">
        <v>1772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3">
        <v>94889</v>
      </c>
      <c r="N33" s="38"/>
      <c r="O33" s="43">
        <v>0</v>
      </c>
    </row>
    <row r="34" spans="1:15" ht="15">
      <c r="A34" s="46" t="s">
        <v>1179</v>
      </c>
      <c r="B34" s="57" t="s">
        <v>1773</v>
      </c>
      <c r="C34" s="38"/>
      <c r="D34" s="38"/>
      <c r="E34" s="38"/>
      <c r="F34" s="38"/>
      <c r="G34" s="38"/>
      <c r="H34" s="43">
        <v>11730</v>
      </c>
      <c r="I34" s="38"/>
      <c r="J34" s="38"/>
      <c r="K34" s="38"/>
      <c r="L34" s="38"/>
      <c r="M34" s="38"/>
      <c r="N34" s="38"/>
      <c r="O34" s="43">
        <v>528</v>
      </c>
    </row>
    <row r="35" spans="1:15" ht="15">
      <c r="A35" s="46" t="s">
        <v>1182</v>
      </c>
      <c r="B35" s="57" t="s">
        <v>1774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492</v>
      </c>
    </row>
    <row r="36" spans="1:15" ht="15">
      <c r="A36" s="46" t="s">
        <v>1185</v>
      </c>
      <c r="B36" s="57" t="s">
        <v>1775</v>
      </c>
      <c r="C36" s="38"/>
      <c r="D36" s="43">
        <v>0</v>
      </c>
      <c r="E36" s="38"/>
      <c r="F36" s="43">
        <v>23485</v>
      </c>
      <c r="G36" s="38"/>
      <c r="H36" s="43">
        <v>93687</v>
      </c>
      <c r="I36" s="38"/>
      <c r="J36" s="43">
        <v>11600</v>
      </c>
      <c r="K36" s="43">
        <v>0</v>
      </c>
      <c r="L36" s="38"/>
      <c r="M36" s="43">
        <v>0</v>
      </c>
      <c r="N36" s="43">
        <v>0</v>
      </c>
      <c r="O36" s="38"/>
    </row>
    <row r="37" spans="1:15" ht="15">
      <c r="A37" s="46" t="s">
        <v>1188</v>
      </c>
      <c r="B37" s="57" t="s">
        <v>1776</v>
      </c>
      <c r="C37" s="38"/>
      <c r="D37" s="38"/>
      <c r="E37" s="38"/>
      <c r="F37" s="38"/>
      <c r="G37" s="38"/>
      <c r="H37" s="43">
        <v>0</v>
      </c>
      <c r="I37" s="38"/>
      <c r="J37" s="38"/>
      <c r="K37" s="38"/>
      <c r="L37" s="38"/>
      <c r="M37" s="38"/>
      <c r="N37" s="38"/>
      <c r="O37" s="43">
        <v>1080</v>
      </c>
    </row>
    <row r="38" spans="1:15" ht="15">
      <c r="A38" s="46" t="s">
        <v>1191</v>
      </c>
      <c r="B38" s="57" t="s">
        <v>1777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1699</v>
      </c>
    </row>
    <row r="39" spans="1:15" ht="15">
      <c r="A39" s="46" t="s">
        <v>1197</v>
      </c>
      <c r="B39" s="57" t="s">
        <v>1778</v>
      </c>
      <c r="C39" s="38"/>
      <c r="D39" s="38"/>
      <c r="E39" s="38"/>
      <c r="F39" s="38"/>
      <c r="G39" s="38"/>
      <c r="H39" s="38"/>
      <c r="I39" s="38"/>
      <c r="J39" s="38"/>
      <c r="K39" s="43">
        <v>2459</v>
      </c>
      <c r="L39" s="38"/>
      <c r="M39" s="38"/>
      <c r="N39" s="38"/>
      <c r="O39" s="38"/>
    </row>
    <row r="40" spans="1:15" ht="15">
      <c r="A40" s="46" t="s">
        <v>1200</v>
      </c>
      <c r="B40" s="57" t="s">
        <v>1779</v>
      </c>
      <c r="C40" s="38"/>
      <c r="D40" s="38"/>
      <c r="E40" s="38"/>
      <c r="F40" s="38"/>
      <c r="G40" s="38"/>
      <c r="H40" s="43">
        <v>21513</v>
      </c>
      <c r="I40" s="38"/>
      <c r="J40" s="38"/>
      <c r="K40" s="38"/>
      <c r="L40" s="38"/>
      <c r="M40" s="38"/>
      <c r="N40" s="38"/>
      <c r="O40" s="43">
        <v>572</v>
      </c>
    </row>
    <row r="41" spans="1:15" ht="15">
      <c r="A41" s="46" t="s">
        <v>1203</v>
      </c>
      <c r="B41" s="57" t="s">
        <v>1780</v>
      </c>
      <c r="C41" s="38"/>
      <c r="D41" s="38"/>
      <c r="E41" s="38"/>
      <c r="F41" s="38"/>
      <c r="G41" s="38"/>
      <c r="H41" s="43">
        <v>14588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1206</v>
      </c>
      <c r="B42" s="57" t="s">
        <v>1781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3">
        <v>3</v>
      </c>
      <c r="O42" s="43">
        <v>5</v>
      </c>
    </row>
    <row r="43" spans="1:15" ht="15">
      <c r="A43" s="46" t="s">
        <v>1209</v>
      </c>
      <c r="B43" s="57" t="s">
        <v>1782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290385</v>
      </c>
      <c r="O43" s="38"/>
    </row>
    <row r="44" spans="1:15" ht="15">
      <c r="A44" s="46" t="s">
        <v>1212</v>
      </c>
      <c r="B44" s="57" t="s">
        <v>1783</v>
      </c>
      <c r="C44" s="38"/>
      <c r="D44" s="38"/>
      <c r="E44" s="38"/>
      <c r="F44" s="38"/>
      <c r="G44" s="38"/>
      <c r="H44" s="38"/>
      <c r="I44" s="38"/>
      <c r="J44" s="43">
        <v>5517</v>
      </c>
      <c r="K44" s="38"/>
      <c r="L44" s="38"/>
      <c r="M44" s="38"/>
      <c r="N44" s="38"/>
      <c r="O44" s="38"/>
    </row>
    <row r="45" spans="1:15" ht="15">
      <c r="A45" s="46" t="s">
        <v>1215</v>
      </c>
      <c r="B45" s="57" t="s">
        <v>1784</v>
      </c>
      <c r="C45" s="38"/>
      <c r="D45" s="38"/>
      <c r="E45" s="38"/>
      <c r="F45" s="38"/>
      <c r="G45" s="38"/>
      <c r="H45" s="43">
        <v>0</v>
      </c>
      <c r="I45" s="38"/>
      <c r="J45" s="38"/>
      <c r="K45" s="38"/>
      <c r="L45" s="38"/>
      <c r="M45" s="43">
        <v>692</v>
      </c>
      <c r="N45" s="38"/>
      <c r="O45" s="43">
        <v>572</v>
      </c>
    </row>
    <row r="46" spans="1:15" ht="15">
      <c r="A46" s="46" t="s">
        <v>1221</v>
      </c>
      <c r="B46" s="57" t="s">
        <v>1785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0</v>
      </c>
    </row>
    <row r="47" spans="1:15" ht="15">
      <c r="A47" s="46" t="s">
        <v>1224</v>
      </c>
      <c r="B47" s="57" t="s">
        <v>1786</v>
      </c>
      <c r="C47" s="38"/>
      <c r="D47" s="38"/>
      <c r="E47" s="38"/>
      <c r="F47" s="38"/>
      <c r="G47" s="38"/>
      <c r="H47" s="43">
        <v>156135</v>
      </c>
      <c r="I47" s="38"/>
      <c r="J47" s="38"/>
      <c r="K47" s="38"/>
      <c r="L47" s="38"/>
      <c r="M47" s="38"/>
      <c r="N47" s="38"/>
      <c r="O47" s="43">
        <v>17927</v>
      </c>
    </row>
    <row r="48" spans="1:15" ht="15">
      <c r="A48" s="46" t="s">
        <v>1233</v>
      </c>
      <c r="B48" s="57" t="s">
        <v>1787</v>
      </c>
      <c r="C48" s="38"/>
      <c r="D48" s="38"/>
      <c r="E48" s="38"/>
      <c r="F48" s="38"/>
      <c r="G48" s="38"/>
      <c r="H48" s="43">
        <v>68195</v>
      </c>
      <c r="I48" s="38"/>
      <c r="J48" s="38"/>
      <c r="K48" s="38"/>
      <c r="L48" s="38"/>
      <c r="M48" s="38"/>
      <c r="N48" s="43">
        <v>0</v>
      </c>
      <c r="O48" s="43">
        <v>0</v>
      </c>
    </row>
    <row r="49" spans="1:15" ht="15">
      <c r="A49" s="46" t="s">
        <v>1236</v>
      </c>
      <c r="B49" s="57" t="s">
        <v>1788</v>
      </c>
      <c r="C49" s="38"/>
      <c r="D49" s="38"/>
      <c r="E49" s="38"/>
      <c r="F49" s="38"/>
      <c r="G49" s="38"/>
      <c r="H49" s="43">
        <v>0</v>
      </c>
      <c r="I49" s="38"/>
      <c r="J49" s="38"/>
      <c r="K49" s="38"/>
      <c r="L49" s="38"/>
      <c r="M49" s="38"/>
      <c r="N49" s="38"/>
      <c r="O49" s="43">
        <v>405</v>
      </c>
    </row>
    <row r="50" spans="1:15" ht="15">
      <c r="A50" s="46" t="s">
        <v>1242</v>
      </c>
      <c r="B50" s="57" t="s">
        <v>1789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1100</v>
      </c>
    </row>
    <row r="51" spans="1:15" ht="15">
      <c r="A51" s="46" t="s">
        <v>1246</v>
      </c>
      <c r="B51" s="57" t="s">
        <v>1790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3</v>
      </c>
    </row>
    <row r="52" spans="1:15" ht="15">
      <c r="A52" s="46" t="s">
        <v>1252</v>
      </c>
      <c r="B52" s="57" t="s">
        <v>1791</v>
      </c>
      <c r="C52" s="38"/>
      <c r="D52" s="38"/>
      <c r="E52" s="38"/>
      <c r="F52" s="38"/>
      <c r="G52" s="38"/>
      <c r="H52" s="43">
        <v>4</v>
      </c>
      <c r="I52" s="38"/>
      <c r="J52" s="38"/>
      <c r="K52" s="38"/>
      <c r="L52" s="38"/>
      <c r="M52" s="38"/>
      <c r="N52" s="38"/>
      <c r="O52" s="38"/>
    </row>
    <row r="53" spans="1:15" ht="15">
      <c r="A53" s="46" t="s">
        <v>1255</v>
      </c>
      <c r="B53" s="57" t="s">
        <v>1792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3">
        <v>0</v>
      </c>
      <c r="N53" s="38"/>
      <c r="O53" s="38"/>
    </row>
    <row r="54" spans="1:15" ht="15">
      <c r="A54" s="46" t="s">
        <v>1261</v>
      </c>
      <c r="B54" s="57" t="s">
        <v>1793</v>
      </c>
      <c r="C54" s="38"/>
      <c r="D54" s="38"/>
      <c r="E54" s="38"/>
      <c r="F54" s="38"/>
      <c r="G54" s="38"/>
      <c r="H54" s="43">
        <v>0</v>
      </c>
      <c r="I54" s="38"/>
      <c r="J54" s="43">
        <v>23402</v>
      </c>
      <c r="K54" s="38"/>
      <c r="L54" s="38"/>
      <c r="M54" s="38"/>
      <c r="N54" s="43">
        <v>0</v>
      </c>
      <c r="O54" s="43">
        <v>600</v>
      </c>
    </row>
    <row r="55" spans="1:15" ht="15">
      <c r="A55" s="46" t="s">
        <v>1264</v>
      </c>
      <c r="B55" s="57" t="s">
        <v>1794</v>
      </c>
      <c r="C55" s="38"/>
      <c r="D55" s="43">
        <v>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46" t="s">
        <v>1270</v>
      </c>
      <c r="B56" s="57" t="s">
        <v>1795</v>
      </c>
      <c r="C56" s="38"/>
      <c r="D56" s="38"/>
      <c r="E56" s="38"/>
      <c r="F56" s="38"/>
      <c r="G56" s="38"/>
      <c r="H56" s="43">
        <v>77090</v>
      </c>
      <c r="I56" s="38"/>
      <c r="J56" s="38"/>
      <c r="K56" s="38"/>
      <c r="L56" s="38"/>
      <c r="M56" s="38"/>
      <c r="N56" s="43">
        <v>1</v>
      </c>
      <c r="O56" s="43">
        <v>3196</v>
      </c>
    </row>
    <row r="57" spans="1:15" ht="15">
      <c r="A57" s="46" t="s">
        <v>1279</v>
      </c>
      <c r="B57" s="57" t="s">
        <v>1796</v>
      </c>
      <c r="C57" s="38"/>
      <c r="D57" s="38"/>
      <c r="E57" s="38"/>
      <c r="F57" s="38"/>
      <c r="G57" s="38"/>
      <c r="H57" s="43">
        <v>1</v>
      </c>
      <c r="I57" s="38"/>
      <c r="J57" s="38"/>
      <c r="K57" s="38"/>
      <c r="L57" s="38"/>
      <c r="M57" s="38"/>
      <c r="N57" s="43">
        <v>3</v>
      </c>
      <c r="O57" s="43">
        <v>146</v>
      </c>
    </row>
    <row r="58" spans="1:15" ht="15">
      <c r="A58" s="46" t="s">
        <v>1285</v>
      </c>
      <c r="B58" s="57" t="s">
        <v>1797</v>
      </c>
      <c r="C58" s="38"/>
      <c r="D58" s="38"/>
      <c r="E58" s="38"/>
      <c r="F58" s="43">
        <v>13004</v>
      </c>
      <c r="G58" s="38"/>
      <c r="H58" s="38"/>
      <c r="I58" s="38"/>
      <c r="J58" s="38"/>
      <c r="K58" s="38"/>
      <c r="L58" s="38"/>
      <c r="M58" s="38"/>
      <c r="N58" s="38"/>
      <c r="O58" s="43">
        <v>0</v>
      </c>
    </row>
    <row r="59" spans="1:15" ht="15">
      <c r="A59" s="46" t="s">
        <v>1288</v>
      </c>
      <c r="B59" s="57" t="s">
        <v>1798</v>
      </c>
      <c r="C59" s="38"/>
      <c r="D59" s="38"/>
      <c r="E59" s="38"/>
      <c r="F59" s="38"/>
      <c r="G59" s="38"/>
      <c r="H59" s="43">
        <v>0</v>
      </c>
      <c r="I59" s="38"/>
      <c r="J59" s="38"/>
      <c r="K59" s="38"/>
      <c r="L59" s="38"/>
      <c r="M59" s="38"/>
      <c r="N59" s="38"/>
      <c r="O59" s="43">
        <v>462</v>
      </c>
    </row>
    <row r="60" spans="1:15" ht="15">
      <c r="A60" s="46" t="s">
        <v>1291</v>
      </c>
      <c r="B60" s="57" t="s">
        <v>1799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28923</v>
      </c>
    </row>
    <row r="61" spans="1:15" ht="15">
      <c r="A61" s="46" t="s">
        <v>1294</v>
      </c>
      <c r="B61" s="57" t="s">
        <v>1800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>
        <v>0</v>
      </c>
      <c r="O61" s="38"/>
    </row>
    <row r="62" spans="1:15" ht="15">
      <c r="A62" s="46" t="s">
        <v>1296</v>
      </c>
      <c r="B62" s="57" t="s">
        <v>1801</v>
      </c>
      <c r="C62" s="38"/>
      <c r="D62" s="38"/>
      <c r="E62" s="43">
        <v>14176</v>
      </c>
      <c r="F62" s="38"/>
      <c r="G62" s="38"/>
      <c r="H62" s="43">
        <v>0</v>
      </c>
      <c r="I62" s="38"/>
      <c r="J62" s="43">
        <v>21408</v>
      </c>
      <c r="K62" s="38"/>
      <c r="L62" s="38"/>
      <c r="M62" s="38"/>
      <c r="N62" s="38"/>
      <c r="O62" s="38"/>
    </row>
    <row r="63" spans="1:15" ht="15">
      <c r="A63" s="46" t="s">
        <v>1299</v>
      </c>
      <c r="B63" s="57" t="s">
        <v>1802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153</v>
      </c>
    </row>
    <row r="64" spans="1:15" ht="15">
      <c r="A64" s="46" t="s">
        <v>1317</v>
      </c>
      <c r="B64" s="57" t="s">
        <v>1803</v>
      </c>
      <c r="C64" s="38"/>
      <c r="D64" s="38"/>
      <c r="E64" s="38"/>
      <c r="F64" s="38"/>
      <c r="G64" s="38"/>
      <c r="H64" s="38"/>
      <c r="I64" s="38"/>
      <c r="J64" s="43">
        <v>0</v>
      </c>
      <c r="K64" s="38"/>
      <c r="L64" s="38"/>
      <c r="M64" s="43">
        <v>0</v>
      </c>
      <c r="N64" s="38"/>
      <c r="O64" s="43">
        <v>2378</v>
      </c>
    </row>
    <row r="65" spans="1:15" ht="15">
      <c r="A65" s="46" t="s">
        <v>1323</v>
      </c>
      <c r="B65" s="57" t="s">
        <v>1804</v>
      </c>
      <c r="C65" s="38"/>
      <c r="D65" s="38"/>
      <c r="E65" s="38"/>
      <c r="F65" s="38"/>
      <c r="G65" s="38"/>
      <c r="H65" s="43">
        <v>0</v>
      </c>
      <c r="I65" s="43">
        <v>21867</v>
      </c>
      <c r="J65" s="38"/>
      <c r="K65" s="43">
        <v>64390</v>
      </c>
      <c r="L65" s="38"/>
      <c r="M65" s="38"/>
      <c r="N65" s="38"/>
      <c r="O65" s="43">
        <v>768</v>
      </c>
    </row>
    <row r="66" spans="1:15" ht="15">
      <c r="A66" s="46" t="s">
        <v>1326</v>
      </c>
      <c r="B66" s="57" t="s">
        <v>1805</v>
      </c>
      <c r="C66" s="38"/>
      <c r="D66" s="38"/>
      <c r="E66" s="38"/>
      <c r="F66" s="38"/>
      <c r="G66" s="38"/>
      <c r="H66" s="43">
        <v>0</v>
      </c>
      <c r="I66" s="38"/>
      <c r="J66" s="38"/>
      <c r="K66" s="38"/>
      <c r="L66" s="38"/>
      <c r="M66" s="38"/>
      <c r="N66" s="38"/>
      <c r="O66" s="43">
        <v>1424</v>
      </c>
    </row>
    <row r="67" spans="1:15" ht="15">
      <c r="A67" s="46" t="s">
        <v>1330</v>
      </c>
      <c r="B67" s="57" t="s">
        <v>1806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3032</v>
      </c>
    </row>
    <row r="68" spans="1:15" ht="15">
      <c r="A68" s="46" t="s">
        <v>1339</v>
      </c>
      <c r="B68" s="57" t="s">
        <v>1807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791412</v>
      </c>
      <c r="O68" s="43">
        <v>884</v>
      </c>
    </row>
    <row r="69" spans="1:15" ht="15">
      <c r="A69" s="46" t="s">
        <v>1345</v>
      </c>
      <c r="B69" s="57" t="s">
        <v>1808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504</v>
      </c>
      <c r="O69" s="38"/>
    </row>
    <row r="70" spans="1:15" ht="15">
      <c r="A70" s="46" t="s">
        <v>1348</v>
      </c>
      <c r="B70" s="57" t="s">
        <v>1809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2040</v>
      </c>
      <c r="O70" s="43">
        <v>4900</v>
      </c>
    </row>
    <row r="71" spans="1:15" ht="15">
      <c r="A71" s="46" t="s">
        <v>1351</v>
      </c>
      <c r="B71" s="57" t="s">
        <v>1810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1300</v>
      </c>
      <c r="O71" s="43">
        <v>2368</v>
      </c>
    </row>
    <row r="72" spans="1:15" ht="15">
      <c r="A72" s="46" t="s">
        <v>1354</v>
      </c>
      <c r="B72" s="57" t="s">
        <v>1811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245000</v>
      </c>
      <c r="O72" s="38"/>
    </row>
    <row r="73" spans="1:15" ht="15">
      <c r="A73" s="46" t="s">
        <v>1357</v>
      </c>
      <c r="B73" s="57" t="s">
        <v>1812</v>
      </c>
      <c r="C73" s="38"/>
      <c r="D73" s="38"/>
      <c r="E73" s="38"/>
      <c r="F73" s="43">
        <v>0</v>
      </c>
      <c r="G73" s="38"/>
      <c r="H73" s="38"/>
      <c r="I73" s="38"/>
      <c r="J73" s="38"/>
      <c r="K73" s="38"/>
      <c r="L73" s="38"/>
      <c r="M73" s="38"/>
      <c r="N73" s="38"/>
      <c r="O73" s="43">
        <v>0</v>
      </c>
    </row>
    <row r="74" spans="1:15" ht="15">
      <c r="A74" s="46" t="s">
        <v>1360</v>
      </c>
      <c r="B74" s="57" t="s">
        <v>1813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10137</v>
      </c>
    </row>
    <row r="75" spans="1:15" ht="15">
      <c r="A75" s="46" t="s">
        <v>1366</v>
      </c>
      <c r="B75" s="57" t="s">
        <v>1814</v>
      </c>
      <c r="C75" s="38"/>
      <c r="D75" s="38"/>
      <c r="E75" s="43">
        <v>1</v>
      </c>
      <c r="F75" s="38"/>
      <c r="G75" s="38"/>
      <c r="H75" s="43">
        <v>76210</v>
      </c>
      <c r="I75" s="38"/>
      <c r="J75" s="38"/>
      <c r="K75" s="38"/>
      <c r="L75" s="38"/>
      <c r="M75" s="38"/>
      <c r="N75" s="43">
        <v>4000</v>
      </c>
      <c r="O75" s="43">
        <v>3960</v>
      </c>
    </row>
    <row r="76" spans="1:15" ht="15">
      <c r="A76" s="46" t="s">
        <v>1372</v>
      </c>
      <c r="B76" s="57" t="s">
        <v>1815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0</v>
      </c>
      <c r="O76" s="43">
        <v>1260</v>
      </c>
    </row>
    <row r="77" spans="1:15" ht="15">
      <c r="A77" s="46" t="s">
        <v>1375</v>
      </c>
      <c r="B77" s="57" t="s">
        <v>1816</v>
      </c>
      <c r="C77" s="38"/>
      <c r="D77" s="43">
        <v>0</v>
      </c>
      <c r="E77" s="43">
        <v>0</v>
      </c>
      <c r="F77" s="38"/>
      <c r="G77" s="38"/>
      <c r="H77" s="38"/>
      <c r="I77" s="38"/>
      <c r="J77" s="38"/>
      <c r="K77" s="38"/>
      <c r="L77" s="38"/>
      <c r="M77" s="38"/>
      <c r="N77" s="38"/>
      <c r="O77" s="43">
        <v>4188</v>
      </c>
    </row>
    <row r="78" spans="1:15" ht="15">
      <c r="A78" s="46" t="s">
        <v>1378</v>
      </c>
      <c r="B78" s="57" t="s">
        <v>1817</v>
      </c>
      <c r="C78" s="38"/>
      <c r="D78" s="43">
        <v>0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2488</v>
      </c>
    </row>
    <row r="79" spans="1:15" ht="15">
      <c r="A79" s="46" t="s">
        <v>1381</v>
      </c>
      <c r="B79" s="57" t="s">
        <v>1818</v>
      </c>
      <c r="C79" s="38"/>
      <c r="D79" s="43">
        <v>455</v>
      </c>
      <c r="E79" s="43">
        <v>0</v>
      </c>
      <c r="F79" s="38"/>
      <c r="G79" s="38"/>
      <c r="H79" s="38"/>
      <c r="I79" s="38"/>
      <c r="J79" s="43">
        <v>5400</v>
      </c>
      <c r="K79" s="38"/>
      <c r="L79" s="38"/>
      <c r="M79" s="38"/>
      <c r="N79" s="43">
        <v>2768</v>
      </c>
      <c r="O79" s="43">
        <v>1620</v>
      </c>
    </row>
    <row r="80" spans="1:15" ht="15">
      <c r="A80" s="46" t="s">
        <v>1384</v>
      </c>
      <c r="B80" s="57" t="s">
        <v>1819</v>
      </c>
      <c r="C80" s="38"/>
      <c r="D80" s="38"/>
      <c r="E80" s="38"/>
      <c r="F80" s="38"/>
      <c r="G80" s="38"/>
      <c r="H80" s="38"/>
      <c r="I80" s="38"/>
      <c r="J80" s="43">
        <v>19528</v>
      </c>
      <c r="K80" s="38"/>
      <c r="L80" s="38"/>
      <c r="M80" s="38"/>
      <c r="N80" s="38"/>
      <c r="O80" s="38"/>
    </row>
    <row r="81" spans="1:15" ht="15">
      <c r="A81" s="46" t="s">
        <v>1386</v>
      </c>
      <c r="B81" s="57" t="s">
        <v>1820</v>
      </c>
      <c r="C81" s="38"/>
      <c r="D81" s="38"/>
      <c r="E81" s="38"/>
      <c r="F81" s="38"/>
      <c r="G81" s="38"/>
      <c r="H81" s="43">
        <v>141</v>
      </c>
      <c r="I81" s="38"/>
      <c r="J81" s="38"/>
      <c r="K81" s="38"/>
      <c r="L81" s="38"/>
      <c r="M81" s="38"/>
      <c r="N81" s="38"/>
      <c r="O81" s="43">
        <v>5910</v>
      </c>
    </row>
    <row r="82" spans="1:15" ht="15">
      <c r="A82" s="46" t="s">
        <v>1392</v>
      </c>
      <c r="B82" s="57" t="s">
        <v>1821</v>
      </c>
      <c r="C82" s="38"/>
      <c r="D82" s="38"/>
      <c r="E82" s="38"/>
      <c r="F82" s="38"/>
      <c r="G82" s="38"/>
      <c r="H82" s="38"/>
      <c r="I82" s="38"/>
      <c r="J82" s="38"/>
      <c r="K82" s="43">
        <v>3</v>
      </c>
      <c r="L82" s="38"/>
      <c r="M82" s="38"/>
      <c r="N82" s="38"/>
      <c r="O82" s="38"/>
    </row>
    <row r="83" spans="1:15" ht="15">
      <c r="A83" s="46" t="s">
        <v>1398</v>
      </c>
      <c r="B83" s="57" t="s">
        <v>1822</v>
      </c>
      <c r="C83" s="43">
        <v>1</v>
      </c>
      <c r="D83" s="43">
        <v>1</v>
      </c>
      <c r="E83" s="43">
        <v>4613</v>
      </c>
      <c r="F83" s="38"/>
      <c r="G83" s="38"/>
      <c r="H83" s="43">
        <v>8</v>
      </c>
      <c r="I83" s="38"/>
      <c r="J83" s="38"/>
      <c r="K83" s="38"/>
      <c r="L83" s="38"/>
      <c r="M83" s="38"/>
      <c r="N83" s="43">
        <v>162989</v>
      </c>
      <c r="O83" s="43">
        <v>1452</v>
      </c>
    </row>
    <row r="84" spans="1:15" ht="15">
      <c r="A84" s="46" t="s">
        <v>1401</v>
      </c>
      <c r="B84" s="57" t="s">
        <v>1823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400</v>
      </c>
    </row>
    <row r="85" spans="1:15" ht="15">
      <c r="A85" s="46" t="s">
        <v>1404</v>
      </c>
      <c r="B85" s="57" t="s">
        <v>1824</v>
      </c>
      <c r="C85" s="38"/>
      <c r="D85" s="38"/>
      <c r="E85" s="38"/>
      <c r="F85" s="38"/>
      <c r="G85" s="38"/>
      <c r="H85" s="38"/>
      <c r="I85" s="38"/>
      <c r="J85" s="43">
        <v>6492</v>
      </c>
      <c r="K85" s="38"/>
      <c r="L85" s="38"/>
      <c r="M85" s="38"/>
      <c r="N85" s="38"/>
      <c r="O85" s="43">
        <v>1130</v>
      </c>
    </row>
    <row r="86" spans="1:15" ht="15">
      <c r="A86" s="46" t="s">
        <v>1413</v>
      </c>
      <c r="B86" s="57" t="s">
        <v>1825</v>
      </c>
      <c r="C86" s="38"/>
      <c r="D86" s="38"/>
      <c r="E86" s="38"/>
      <c r="F86" s="38"/>
      <c r="G86" s="38"/>
      <c r="H86" s="38"/>
      <c r="I86" s="38"/>
      <c r="J86" s="43">
        <v>2</v>
      </c>
      <c r="K86" s="38"/>
      <c r="L86" s="38"/>
      <c r="M86" s="38"/>
      <c r="N86" s="43">
        <v>6120</v>
      </c>
      <c r="O86" s="43">
        <v>4295</v>
      </c>
    </row>
    <row r="87" spans="1:15" ht="15">
      <c r="A87" s="46" t="s">
        <v>1422</v>
      </c>
      <c r="B87" s="57" t="s">
        <v>1826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3">
        <v>1280</v>
      </c>
      <c r="O87" s="43">
        <v>1368</v>
      </c>
    </row>
    <row r="88" spans="1:15" ht="15">
      <c r="A88" s="46" t="s">
        <v>1425</v>
      </c>
      <c r="B88" s="57" t="s">
        <v>1827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12636</v>
      </c>
    </row>
    <row r="89" spans="1:15" ht="15">
      <c r="A89" s="46" t="s">
        <v>1428</v>
      </c>
      <c r="B89" s="57" t="s">
        <v>1828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3">
        <v>17000</v>
      </c>
      <c r="O89" s="43">
        <v>4950</v>
      </c>
    </row>
    <row r="90" spans="1:15" ht="15">
      <c r="A90" s="46" t="s">
        <v>1431</v>
      </c>
      <c r="B90" s="57" t="s">
        <v>1829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6692</v>
      </c>
    </row>
    <row r="91" spans="1:15" ht="15">
      <c r="A91" s="46" t="s">
        <v>1434</v>
      </c>
      <c r="B91" s="57" t="s">
        <v>1830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864</v>
      </c>
    </row>
    <row r="92" spans="1:15" ht="15">
      <c r="A92" s="46" t="s">
        <v>1445</v>
      </c>
      <c r="B92" s="57" t="s">
        <v>1831</v>
      </c>
      <c r="C92" s="38"/>
      <c r="D92" s="38"/>
      <c r="E92" s="38"/>
      <c r="F92" s="38"/>
      <c r="G92" s="38"/>
      <c r="H92" s="43">
        <v>2828</v>
      </c>
      <c r="I92" s="38"/>
      <c r="J92" s="38"/>
      <c r="K92" s="38"/>
      <c r="L92" s="38"/>
      <c r="M92" s="38"/>
      <c r="N92" s="38"/>
      <c r="O92" s="38"/>
    </row>
    <row r="93" spans="1:15" ht="15">
      <c r="A93" s="46" t="s">
        <v>1449</v>
      </c>
      <c r="B93" s="57" t="s">
        <v>1832</v>
      </c>
      <c r="C93" s="38"/>
      <c r="D93" s="38"/>
      <c r="E93" s="43">
        <v>0</v>
      </c>
      <c r="F93" s="38"/>
      <c r="G93" s="38"/>
      <c r="H93" s="38"/>
      <c r="I93" s="38"/>
      <c r="J93" s="38"/>
      <c r="K93" s="38"/>
      <c r="L93" s="43">
        <v>192</v>
      </c>
      <c r="M93" s="38"/>
      <c r="N93" s="38"/>
      <c r="O93" s="38"/>
    </row>
    <row r="94" spans="1:15" ht="15">
      <c r="A94" s="46" t="s">
        <v>1455</v>
      </c>
      <c r="B94" s="57" t="s">
        <v>1833</v>
      </c>
      <c r="C94" s="38"/>
      <c r="D94" s="43">
        <v>5000</v>
      </c>
      <c r="E94" s="38"/>
      <c r="F94" s="38"/>
      <c r="G94" s="38"/>
      <c r="H94" s="38"/>
      <c r="I94" s="38"/>
      <c r="J94" s="38"/>
      <c r="K94" s="43">
        <v>1554</v>
      </c>
      <c r="L94" s="38"/>
      <c r="M94" s="38"/>
      <c r="N94" s="38"/>
      <c r="O94" s="43">
        <v>1064</v>
      </c>
    </row>
    <row r="95" spans="1:15" ht="15">
      <c r="A95" s="46" t="s">
        <v>1461</v>
      </c>
      <c r="B95" s="57" t="s">
        <v>1834</v>
      </c>
      <c r="C95" s="38"/>
      <c r="D95" s="38"/>
      <c r="E95" s="38"/>
      <c r="F95" s="38"/>
      <c r="G95" s="38"/>
      <c r="H95" s="43">
        <v>32474</v>
      </c>
      <c r="I95" s="38"/>
      <c r="J95" s="38"/>
      <c r="K95" s="38"/>
      <c r="L95" s="38"/>
      <c r="M95" s="38"/>
      <c r="N95" s="38"/>
      <c r="O95" s="43">
        <v>480</v>
      </c>
    </row>
    <row r="96" spans="1:15" ht="15">
      <c r="A96" s="46" t="s">
        <v>1464</v>
      </c>
      <c r="B96" s="57" t="s">
        <v>1835</v>
      </c>
      <c r="C96" s="38"/>
      <c r="D96" s="38"/>
      <c r="E96" s="38"/>
      <c r="F96" s="38"/>
      <c r="G96" s="43">
        <v>0</v>
      </c>
      <c r="H96" s="38"/>
      <c r="I96" s="38"/>
      <c r="J96" s="38"/>
      <c r="K96" s="38"/>
      <c r="L96" s="38"/>
      <c r="M96" s="38"/>
      <c r="N96" s="38"/>
      <c r="O96" s="38"/>
    </row>
    <row r="97" spans="1:15" ht="15">
      <c r="A97" s="46" t="s">
        <v>1470</v>
      </c>
      <c r="B97" s="57" t="s">
        <v>1836</v>
      </c>
      <c r="C97" s="38"/>
      <c r="D97" s="38"/>
      <c r="E97" s="43">
        <v>4400</v>
      </c>
      <c r="F97" s="38"/>
      <c r="G97" s="38"/>
      <c r="H97" s="43">
        <v>0</v>
      </c>
      <c r="I97" s="43">
        <v>0</v>
      </c>
      <c r="J97" s="43">
        <v>3</v>
      </c>
      <c r="K97" s="43">
        <v>0</v>
      </c>
      <c r="L97" s="38"/>
      <c r="M97" s="38"/>
      <c r="N97" s="43">
        <v>400</v>
      </c>
      <c r="O97" s="38"/>
    </row>
    <row r="98" spans="1:15" ht="15">
      <c r="A98" s="46" t="s">
        <v>1473</v>
      </c>
      <c r="B98" s="57" t="s">
        <v>1837</v>
      </c>
      <c r="C98" s="38"/>
      <c r="D98" s="43">
        <v>2615</v>
      </c>
      <c r="E98" s="43">
        <v>1771</v>
      </c>
      <c r="F98" s="38"/>
      <c r="G98" s="38"/>
      <c r="H98" s="43">
        <v>9860</v>
      </c>
      <c r="I98" s="38"/>
      <c r="J98" s="38"/>
      <c r="K98" s="38"/>
      <c r="L98" s="38"/>
      <c r="M98" s="38"/>
      <c r="N98" s="38"/>
      <c r="O98" s="43">
        <v>7242</v>
      </c>
    </row>
    <row r="99" spans="1:15" ht="15">
      <c r="A99" s="46" t="s">
        <v>1476</v>
      </c>
      <c r="B99" s="57" t="s">
        <v>1838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224</v>
      </c>
    </row>
    <row r="100" spans="1:15" ht="15">
      <c r="A100" s="46" t="s">
        <v>1482</v>
      </c>
      <c r="B100" s="57" t="s">
        <v>1839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1350</v>
      </c>
    </row>
    <row r="101" spans="1:15" ht="15">
      <c r="A101" s="46" t="s">
        <v>1485</v>
      </c>
      <c r="B101" s="57" t="s">
        <v>1840</v>
      </c>
      <c r="C101" s="38"/>
      <c r="D101" s="38"/>
      <c r="E101" s="38"/>
      <c r="F101" s="38"/>
      <c r="G101" s="38"/>
      <c r="H101" s="43">
        <v>0</v>
      </c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1491</v>
      </c>
      <c r="B102" s="57" t="s">
        <v>1841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2424</v>
      </c>
    </row>
    <row r="103" spans="1:15" ht="15">
      <c r="A103" s="46" t="s">
        <v>1494</v>
      </c>
      <c r="B103" s="57" t="s">
        <v>1842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2200</v>
      </c>
    </row>
    <row r="104" spans="1:15" ht="15">
      <c r="A104" s="46" t="s">
        <v>1497</v>
      </c>
      <c r="B104" s="57" t="s">
        <v>1843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2040</v>
      </c>
    </row>
    <row r="105" spans="1:15" ht="15">
      <c r="A105" s="46" t="s">
        <v>1512</v>
      </c>
      <c r="B105" s="57" t="s">
        <v>1844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53793</v>
      </c>
      <c r="O105" s="43">
        <v>240</v>
      </c>
    </row>
    <row r="106" spans="1:15" ht="15">
      <c r="A106" s="46" t="s">
        <v>1527</v>
      </c>
      <c r="B106" s="57" t="s">
        <v>1845</v>
      </c>
      <c r="C106" s="38"/>
      <c r="D106" s="38"/>
      <c r="E106" s="43">
        <v>18000</v>
      </c>
      <c r="F106" s="38"/>
      <c r="G106" s="38"/>
      <c r="H106" s="43">
        <v>0</v>
      </c>
      <c r="I106" s="38"/>
      <c r="J106" s="43">
        <v>7500</v>
      </c>
      <c r="K106" s="38"/>
      <c r="L106" s="38"/>
      <c r="M106" s="38"/>
      <c r="N106" s="38"/>
      <c r="O106" s="38"/>
    </row>
    <row r="107" spans="1:15" ht="15">
      <c r="A107" s="46" t="s">
        <v>1530</v>
      </c>
      <c r="B107" s="57" t="s">
        <v>1846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480</v>
      </c>
    </row>
    <row r="108" spans="1:15" ht="15">
      <c r="A108" s="46" t="s">
        <v>1548</v>
      </c>
      <c r="B108" s="57" t="s">
        <v>1847</v>
      </c>
      <c r="C108" s="38"/>
      <c r="D108" s="38"/>
      <c r="E108" s="43">
        <v>0</v>
      </c>
      <c r="F108" s="38"/>
      <c r="G108" s="38"/>
      <c r="H108" s="38"/>
      <c r="I108" s="38"/>
      <c r="J108" s="38"/>
      <c r="K108" s="38"/>
      <c r="L108" s="38"/>
      <c r="M108" s="43">
        <v>10709</v>
      </c>
      <c r="N108" s="38"/>
      <c r="O108" s="43">
        <v>768</v>
      </c>
    </row>
    <row r="109" spans="1:15" ht="15">
      <c r="A109" s="46" t="s">
        <v>1551</v>
      </c>
      <c r="B109" s="57" t="s">
        <v>1848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4208</v>
      </c>
    </row>
    <row r="110" spans="1:15" ht="15">
      <c r="A110" s="46" t="s">
        <v>1554</v>
      </c>
      <c r="B110" s="57" t="s">
        <v>1849</v>
      </c>
      <c r="C110" s="38"/>
      <c r="D110" s="38"/>
      <c r="E110" s="38"/>
      <c r="F110" s="38"/>
      <c r="G110" s="38"/>
      <c r="H110" s="38"/>
      <c r="I110" s="38"/>
      <c r="J110" s="38"/>
      <c r="K110" s="43">
        <v>1600</v>
      </c>
      <c r="L110" s="38"/>
      <c r="M110" s="38"/>
      <c r="N110" s="43">
        <v>1776</v>
      </c>
      <c r="O110" s="43">
        <v>1440</v>
      </c>
    </row>
    <row r="111" spans="1:15" ht="15">
      <c r="A111" s="46" t="s">
        <v>1561</v>
      </c>
      <c r="B111" s="57" t="s">
        <v>1850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276</v>
      </c>
    </row>
    <row r="112" spans="1:15" ht="15">
      <c r="A112" s="46" t="s">
        <v>1564</v>
      </c>
      <c r="B112" s="57" t="s">
        <v>1851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0</v>
      </c>
    </row>
    <row r="113" spans="1:15" ht="15">
      <c r="A113" s="46" t="s">
        <v>1570</v>
      </c>
      <c r="B113" s="57" t="s">
        <v>1852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7400</v>
      </c>
      <c r="O113" s="43">
        <v>2823</v>
      </c>
    </row>
    <row r="114" spans="1:15" ht="15">
      <c r="A114" s="46" t="s">
        <v>1573</v>
      </c>
      <c r="B114" s="57" t="s">
        <v>1853</v>
      </c>
      <c r="C114" s="38"/>
      <c r="D114" s="38"/>
      <c r="E114" s="43">
        <v>400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23482</v>
      </c>
    </row>
    <row r="115" spans="1:15" ht="15">
      <c r="A115" s="46" t="s">
        <v>1576</v>
      </c>
      <c r="B115" s="57" t="s">
        <v>1854</v>
      </c>
      <c r="C115" s="38"/>
      <c r="D115" s="38"/>
      <c r="E115" s="38"/>
      <c r="F115" s="38"/>
      <c r="G115" s="38"/>
      <c r="H115" s="43">
        <v>0</v>
      </c>
      <c r="I115" s="38"/>
      <c r="J115" s="38"/>
      <c r="K115" s="43">
        <v>0</v>
      </c>
      <c r="L115" s="38"/>
      <c r="M115" s="43">
        <v>0</v>
      </c>
      <c r="N115" s="43">
        <v>5214</v>
      </c>
      <c r="O115" s="38"/>
    </row>
    <row r="116" spans="1:15" ht="15">
      <c r="A116" s="46" t="s">
        <v>1579</v>
      </c>
      <c r="B116" s="57" t="s">
        <v>1855</v>
      </c>
      <c r="C116" s="38"/>
      <c r="D116" s="43">
        <v>744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46" t="s">
        <v>1582</v>
      </c>
      <c r="B117" s="57" t="s">
        <v>1856</v>
      </c>
      <c r="C117" s="38"/>
      <c r="D117" s="38"/>
      <c r="E117" s="43">
        <v>3549</v>
      </c>
      <c r="F117" s="38"/>
      <c r="G117" s="38"/>
      <c r="H117" s="43">
        <v>36506</v>
      </c>
      <c r="I117" s="38"/>
      <c r="J117" s="38"/>
      <c r="K117" s="43">
        <v>1125</v>
      </c>
      <c r="L117" s="38"/>
      <c r="M117" s="38"/>
      <c r="N117" s="38"/>
      <c r="O117" s="43">
        <v>1782</v>
      </c>
    </row>
    <row r="118" spans="1:15" ht="15">
      <c r="A118" s="46" t="s">
        <v>1591</v>
      </c>
      <c r="B118" s="57" t="s">
        <v>1857</v>
      </c>
      <c r="C118" s="38"/>
      <c r="D118" s="43">
        <v>1767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1200</v>
      </c>
      <c r="O118" s="43">
        <v>1200</v>
      </c>
    </row>
    <row r="119" spans="1:15" ht="15">
      <c r="A119" s="46" t="s">
        <v>1600</v>
      </c>
      <c r="B119" s="57" t="s">
        <v>1858</v>
      </c>
      <c r="C119" s="38"/>
      <c r="D119" s="43">
        <v>1758</v>
      </c>
      <c r="E119" s="38"/>
      <c r="F119" s="38"/>
      <c r="G119" s="38"/>
      <c r="H119" s="38"/>
      <c r="I119" s="43">
        <v>0</v>
      </c>
      <c r="J119" s="38"/>
      <c r="K119" s="38"/>
      <c r="L119" s="38"/>
      <c r="M119" s="38"/>
      <c r="N119" s="38"/>
      <c r="O119" s="38"/>
    </row>
    <row r="120" spans="1:15" ht="15">
      <c r="A120" s="46" t="s">
        <v>1603</v>
      </c>
      <c r="B120" s="57" t="s">
        <v>1859</v>
      </c>
      <c r="C120" s="38"/>
      <c r="D120" s="38"/>
      <c r="E120" s="38"/>
      <c r="F120" s="38"/>
      <c r="G120" s="38"/>
      <c r="H120" s="43">
        <v>7792</v>
      </c>
      <c r="I120" s="38"/>
      <c r="J120" s="38"/>
      <c r="K120" s="38"/>
      <c r="L120" s="38"/>
      <c r="M120" s="38"/>
      <c r="N120" s="38"/>
      <c r="O120" s="43">
        <v>336</v>
      </c>
    </row>
    <row r="121" spans="1:15" ht="15">
      <c r="A121" s="46" t="s">
        <v>1606</v>
      </c>
      <c r="B121" s="57" t="s">
        <v>1860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2</v>
      </c>
      <c r="O121" s="43">
        <v>1</v>
      </c>
    </row>
    <row r="122" spans="1:15" ht="15">
      <c r="A122" s="46" t="s">
        <v>1610</v>
      </c>
      <c r="B122" s="57" t="s">
        <v>1861</v>
      </c>
      <c r="C122" s="38"/>
      <c r="D122" s="38"/>
      <c r="E122" s="38"/>
      <c r="F122" s="38"/>
      <c r="G122" s="38"/>
      <c r="H122" s="38"/>
      <c r="I122" s="38"/>
      <c r="J122" s="38"/>
      <c r="K122" s="43">
        <v>2146</v>
      </c>
      <c r="L122" s="38"/>
      <c r="M122" s="43">
        <v>94300</v>
      </c>
      <c r="N122" s="38"/>
      <c r="O122" s="38"/>
    </row>
    <row r="123" spans="1:15" ht="15">
      <c r="A123" s="46" t="s">
        <v>1613</v>
      </c>
      <c r="B123" s="57" t="s">
        <v>1862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1323</v>
      </c>
    </row>
    <row r="124" spans="1:15" ht="15">
      <c r="A124" s="46" t="s">
        <v>1616</v>
      </c>
      <c r="B124" s="57" t="s">
        <v>1863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12549</v>
      </c>
      <c r="O124" s="43">
        <v>12792</v>
      </c>
    </row>
    <row r="125" spans="1:15" ht="15">
      <c r="A125" s="46" t="s">
        <v>1619</v>
      </c>
      <c r="B125" s="57" t="s">
        <v>1864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1200</v>
      </c>
      <c r="O125" s="38"/>
    </row>
    <row r="126" spans="1:15" ht="15">
      <c r="A126" s="46" t="s">
        <v>1622</v>
      </c>
      <c r="B126" s="57" t="s">
        <v>1865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5444</v>
      </c>
    </row>
    <row r="127" spans="1:15" ht="15">
      <c r="A127" s="46" t="s">
        <v>1628</v>
      </c>
      <c r="B127" s="57" t="s">
        <v>1866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12680</v>
      </c>
    </row>
    <row r="128" spans="1:15" ht="15">
      <c r="A128" s="46" t="s">
        <v>1631</v>
      </c>
      <c r="B128" s="57" t="s">
        <v>1867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3676</v>
      </c>
    </row>
    <row r="129" spans="1:15" ht="15">
      <c r="A129" s="46" t="s">
        <v>1634</v>
      </c>
      <c r="B129" s="57" t="s">
        <v>1868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8345</v>
      </c>
    </row>
    <row r="130" spans="1:15" ht="15">
      <c r="A130" s="46" t="s">
        <v>1637</v>
      </c>
      <c r="B130" s="57" t="s">
        <v>1869</v>
      </c>
      <c r="C130" s="38"/>
      <c r="D130" s="38"/>
      <c r="E130" s="38"/>
      <c r="F130" s="38"/>
      <c r="G130" s="38"/>
      <c r="H130" s="38"/>
      <c r="I130" s="38"/>
      <c r="J130" s="43">
        <v>3</v>
      </c>
      <c r="K130" s="38"/>
      <c r="L130" s="38"/>
      <c r="M130" s="38"/>
      <c r="N130" s="38"/>
      <c r="O130" s="38"/>
    </row>
    <row r="131" spans="1:15" ht="15">
      <c r="A131" s="46" t="s">
        <v>1643</v>
      </c>
      <c r="B131" s="57" t="s">
        <v>1870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1800</v>
      </c>
    </row>
    <row r="132" spans="1:15" ht="15">
      <c r="A132" s="46" t="s">
        <v>1646</v>
      </c>
      <c r="B132" s="57" t="s">
        <v>1871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8409</v>
      </c>
      <c r="O132" s="43">
        <v>30139</v>
      </c>
    </row>
    <row r="133" spans="1:15" ht="15">
      <c r="A133" s="46" t="s">
        <v>1649</v>
      </c>
      <c r="B133" s="57" t="s">
        <v>1872</v>
      </c>
      <c r="C133" s="38"/>
      <c r="D133" s="38"/>
      <c r="E133" s="43">
        <v>588</v>
      </c>
      <c r="F133" s="38"/>
      <c r="G133" s="38"/>
      <c r="H133" s="38"/>
      <c r="I133" s="38"/>
      <c r="J133" s="38"/>
      <c r="K133" s="43">
        <v>0</v>
      </c>
      <c r="L133" s="38"/>
      <c r="M133" s="38"/>
      <c r="N133" s="43">
        <v>57109</v>
      </c>
      <c r="O133" s="43">
        <v>10484</v>
      </c>
    </row>
    <row r="134" spans="1:15" ht="15">
      <c r="A134" s="46" t="s">
        <v>1653</v>
      </c>
      <c r="B134" s="57" t="s">
        <v>1873</v>
      </c>
      <c r="C134" s="38"/>
      <c r="D134" s="38"/>
      <c r="E134" s="38"/>
      <c r="F134" s="38"/>
      <c r="G134" s="38"/>
      <c r="H134" s="43">
        <v>9317</v>
      </c>
      <c r="I134" s="38"/>
      <c r="J134" s="38"/>
      <c r="K134" s="38"/>
      <c r="L134" s="38"/>
      <c r="M134" s="38"/>
      <c r="N134" s="38"/>
      <c r="O134" s="43">
        <v>1782</v>
      </c>
    </row>
    <row r="135" spans="1:15" ht="15">
      <c r="A135" s="46" t="s">
        <v>1655</v>
      </c>
      <c r="B135" s="57" t="s">
        <v>1874</v>
      </c>
      <c r="C135" s="38"/>
      <c r="D135" s="38"/>
      <c r="E135" s="38"/>
      <c r="F135" s="38"/>
      <c r="G135" s="38"/>
      <c r="H135" s="43">
        <v>244299</v>
      </c>
      <c r="I135" s="38"/>
      <c r="J135" s="38"/>
      <c r="K135" s="38"/>
      <c r="L135" s="38"/>
      <c r="M135" s="38"/>
      <c r="N135" s="38"/>
      <c r="O135" s="43">
        <v>810</v>
      </c>
    </row>
    <row r="136" spans="1:15" ht="15">
      <c r="A136" s="46" t="s">
        <v>1658</v>
      </c>
      <c r="B136" s="57" t="s">
        <v>1875</v>
      </c>
      <c r="C136" s="38"/>
      <c r="D136" s="38"/>
      <c r="E136" s="38"/>
      <c r="F136" s="38"/>
      <c r="G136" s="38"/>
      <c r="H136" s="43">
        <v>0</v>
      </c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1660</v>
      </c>
      <c r="B137" s="57" t="s">
        <v>1876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378</v>
      </c>
    </row>
    <row r="138" spans="1:15" ht="15">
      <c r="A138" s="46" t="s">
        <v>1668</v>
      </c>
      <c r="B138" s="57" t="s">
        <v>1877</v>
      </c>
      <c r="C138" s="38"/>
      <c r="D138" s="38"/>
      <c r="E138" s="38"/>
      <c r="F138" s="38"/>
      <c r="G138" s="38"/>
      <c r="H138" s="43">
        <v>54309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1676</v>
      </c>
      <c r="B139" s="57" t="s">
        <v>1878</v>
      </c>
      <c r="C139" s="38"/>
      <c r="D139" s="43">
        <v>1</v>
      </c>
      <c r="E139" s="38"/>
      <c r="F139" s="38"/>
      <c r="G139" s="38"/>
      <c r="H139" s="43">
        <v>16604</v>
      </c>
      <c r="I139" s="38"/>
      <c r="J139" s="38"/>
      <c r="K139" s="38"/>
      <c r="L139" s="38"/>
      <c r="M139" s="43">
        <v>150939</v>
      </c>
      <c r="N139" s="38"/>
      <c r="O139" s="43">
        <v>748</v>
      </c>
    </row>
    <row r="140" spans="1:15" ht="15">
      <c r="A140" s="46" t="s">
        <v>1679</v>
      </c>
      <c r="B140" s="57" t="s">
        <v>1879</v>
      </c>
      <c r="C140" s="38"/>
      <c r="D140" s="43">
        <v>4672</v>
      </c>
      <c r="E140" s="38"/>
      <c r="F140" s="38"/>
      <c r="G140" s="38"/>
      <c r="H140" s="43">
        <v>18690</v>
      </c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1682</v>
      </c>
      <c r="B141" s="57" t="s">
        <v>1880</v>
      </c>
      <c r="C141" s="38"/>
      <c r="D141" s="43">
        <v>1386</v>
      </c>
      <c r="E141" s="38"/>
      <c r="F141" s="38"/>
      <c r="G141" s="38"/>
      <c r="H141" s="38"/>
      <c r="I141" s="38"/>
      <c r="J141" s="43">
        <v>1136</v>
      </c>
      <c r="K141" s="38"/>
      <c r="L141" s="38"/>
      <c r="M141" s="38"/>
      <c r="N141" s="38"/>
      <c r="O141" s="43">
        <v>3946</v>
      </c>
    </row>
    <row r="142" spans="1:15" ht="15">
      <c r="A142" s="46" t="s">
        <v>1685</v>
      </c>
      <c r="B142" s="57" t="s">
        <v>1881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118931</v>
      </c>
      <c r="O142" s="43">
        <v>5413</v>
      </c>
    </row>
    <row r="143" spans="1:15" ht="15">
      <c r="A143" s="46" t="s">
        <v>1688</v>
      </c>
      <c r="B143" s="57" t="s">
        <v>1882</v>
      </c>
      <c r="C143" s="38"/>
      <c r="D143" s="38"/>
      <c r="E143" s="43">
        <v>78801</v>
      </c>
      <c r="F143" s="38"/>
      <c r="G143" s="38"/>
      <c r="H143" s="43">
        <v>246962</v>
      </c>
      <c r="I143" s="38"/>
      <c r="J143" s="43">
        <v>38420</v>
      </c>
      <c r="K143" s="43">
        <v>10781</v>
      </c>
      <c r="L143" s="38"/>
      <c r="M143" s="38"/>
      <c r="N143" s="43">
        <v>167894</v>
      </c>
      <c r="O143" s="38"/>
    </row>
    <row r="144" spans="1:15" ht="15">
      <c r="A144" s="46" t="s">
        <v>1696</v>
      </c>
      <c r="B144" s="57" t="s">
        <v>1883</v>
      </c>
      <c r="C144" s="38"/>
      <c r="D144" s="38"/>
      <c r="E144" s="43">
        <v>3500</v>
      </c>
      <c r="F144" s="38"/>
      <c r="G144" s="38"/>
      <c r="H144" s="43">
        <v>24026</v>
      </c>
      <c r="I144" s="38"/>
      <c r="J144" s="43">
        <v>61634</v>
      </c>
      <c r="K144" s="38"/>
      <c r="L144" s="38"/>
      <c r="M144" s="38"/>
      <c r="N144" s="38"/>
      <c r="O144" s="38"/>
    </row>
    <row r="145" spans="1:15" ht="15">
      <c r="A145" s="46" t="s">
        <v>1702</v>
      </c>
      <c r="B145" s="57" t="s">
        <v>1884</v>
      </c>
      <c r="C145" s="38"/>
      <c r="D145" s="38"/>
      <c r="E145" s="38"/>
      <c r="F145" s="38"/>
      <c r="G145" s="38"/>
      <c r="H145" s="43">
        <v>6674</v>
      </c>
      <c r="I145" s="38"/>
      <c r="J145" s="38"/>
      <c r="K145" s="38"/>
      <c r="L145" s="38"/>
      <c r="M145" s="38"/>
      <c r="N145" s="38"/>
      <c r="O145" s="38"/>
    </row>
    <row r="146" spans="1:15" ht="15">
      <c r="A146" s="46" t="s">
        <v>1705</v>
      </c>
      <c r="B146" s="57" t="s">
        <v>1885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558</v>
      </c>
    </row>
    <row r="147" spans="1:15" ht="15">
      <c r="A147" s="46" t="s">
        <v>1708</v>
      </c>
      <c r="B147" s="57" t="s">
        <v>1886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216</v>
      </c>
    </row>
    <row r="148" spans="1:15" ht="15">
      <c r="A148" s="46" t="s">
        <v>1711</v>
      </c>
      <c r="B148" s="57" t="s">
        <v>1887</v>
      </c>
      <c r="C148" s="38"/>
      <c r="D148" s="38"/>
      <c r="E148" s="38"/>
      <c r="F148" s="38"/>
      <c r="G148" s="38"/>
      <c r="H148" s="38"/>
      <c r="I148" s="38"/>
      <c r="J148" s="43">
        <v>11930</v>
      </c>
      <c r="K148" s="38"/>
      <c r="L148" s="38"/>
      <c r="M148" s="43">
        <v>0</v>
      </c>
      <c r="N148" s="38"/>
      <c r="O148" s="43">
        <v>360</v>
      </c>
    </row>
    <row r="149" spans="1:15" ht="15">
      <c r="A149" s="46" t="s">
        <v>7</v>
      </c>
      <c r="B149" s="57" t="s">
        <v>1888</v>
      </c>
      <c r="C149" s="38"/>
      <c r="D149" s="38"/>
      <c r="E149" s="38"/>
      <c r="F149" s="38"/>
      <c r="G149" s="38"/>
      <c r="H149" s="38"/>
      <c r="I149" s="38"/>
      <c r="J149" s="43">
        <v>0</v>
      </c>
      <c r="K149" s="38"/>
      <c r="L149" s="38"/>
      <c r="M149" s="43">
        <v>10346</v>
      </c>
      <c r="N149" s="38"/>
      <c r="O149" s="43">
        <v>7895</v>
      </c>
    </row>
    <row r="150" spans="1:15" ht="15">
      <c r="A150" s="46" t="s">
        <v>10</v>
      </c>
      <c r="B150" s="57" t="s">
        <v>1889</v>
      </c>
      <c r="C150" s="38"/>
      <c r="D150" s="38"/>
      <c r="E150" s="38"/>
      <c r="F150" s="38"/>
      <c r="G150" s="38"/>
      <c r="H150" s="38"/>
      <c r="I150" s="38"/>
      <c r="J150" s="38"/>
      <c r="K150" s="43">
        <v>0</v>
      </c>
      <c r="L150" s="38"/>
      <c r="M150" s="38"/>
      <c r="N150" s="43">
        <v>872795</v>
      </c>
      <c r="O150" s="43">
        <v>0</v>
      </c>
    </row>
    <row r="151" spans="1:15" ht="15">
      <c r="A151" s="46" t="s">
        <v>13</v>
      </c>
      <c r="B151" s="57" t="s">
        <v>1890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3788</v>
      </c>
      <c r="O151" s="38"/>
    </row>
    <row r="152" spans="1:15" ht="15">
      <c r="A152" s="46" t="s">
        <v>16</v>
      </c>
      <c r="B152" s="57" t="s">
        <v>1891</v>
      </c>
      <c r="C152" s="38"/>
      <c r="D152" s="38"/>
      <c r="E152" s="43">
        <v>2900</v>
      </c>
      <c r="F152" s="38"/>
      <c r="G152" s="43">
        <v>0</v>
      </c>
      <c r="H152" s="38"/>
      <c r="I152" s="38"/>
      <c r="J152" s="38"/>
      <c r="K152" s="38"/>
      <c r="L152" s="38"/>
      <c r="M152" s="38"/>
      <c r="N152" s="43">
        <v>4612</v>
      </c>
      <c r="O152" s="43">
        <v>7912</v>
      </c>
    </row>
    <row r="153" spans="1:15" ht="15">
      <c r="A153" s="46" t="s">
        <v>19</v>
      </c>
      <c r="B153" s="57" t="s">
        <v>1892</v>
      </c>
      <c r="C153" s="38"/>
      <c r="D153" s="38"/>
      <c r="E153" s="38"/>
      <c r="F153" s="38"/>
      <c r="G153" s="43">
        <v>27200</v>
      </c>
      <c r="H153" s="43">
        <v>860</v>
      </c>
      <c r="I153" s="38"/>
      <c r="J153" s="38"/>
      <c r="K153" s="38"/>
      <c r="L153" s="38"/>
      <c r="M153" s="38"/>
      <c r="N153" s="43">
        <v>18240</v>
      </c>
      <c r="O153" s="43">
        <v>360</v>
      </c>
    </row>
    <row r="154" spans="1:15" ht="15">
      <c r="A154" s="46" t="s">
        <v>22</v>
      </c>
      <c r="B154" s="57" t="s">
        <v>1893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742</v>
      </c>
    </row>
    <row r="155" spans="1:15" ht="15">
      <c r="A155" s="46" t="s">
        <v>24</v>
      </c>
      <c r="B155" s="57" t="s">
        <v>1894</v>
      </c>
      <c r="C155" s="38"/>
      <c r="D155" s="38"/>
      <c r="E155" s="43">
        <v>1</v>
      </c>
      <c r="F155" s="38"/>
      <c r="G155" s="38"/>
      <c r="H155" s="38"/>
      <c r="I155" s="38"/>
      <c r="J155" s="43">
        <v>1</v>
      </c>
      <c r="K155" s="38"/>
      <c r="L155" s="38"/>
      <c r="M155" s="38"/>
      <c r="N155" s="38"/>
      <c r="O155" s="43">
        <v>10206</v>
      </c>
    </row>
    <row r="156" spans="1:15" ht="15">
      <c r="A156" s="46" t="s">
        <v>27</v>
      </c>
      <c r="B156" s="57" t="s">
        <v>1895</v>
      </c>
      <c r="C156" s="38"/>
      <c r="D156" s="38"/>
      <c r="E156" s="38"/>
      <c r="F156" s="38"/>
      <c r="G156" s="38"/>
      <c r="H156" s="38"/>
      <c r="I156" s="38"/>
      <c r="J156" s="38"/>
      <c r="K156" s="43">
        <v>43571</v>
      </c>
      <c r="L156" s="38"/>
      <c r="M156" s="38"/>
      <c r="N156" s="43">
        <v>1282549</v>
      </c>
      <c r="O156" s="38"/>
    </row>
    <row r="157" spans="1:15" ht="15">
      <c r="A157" s="46" t="s">
        <v>33</v>
      </c>
      <c r="B157" s="57" t="s">
        <v>1896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5756</v>
      </c>
      <c r="O157" s="43">
        <v>848</v>
      </c>
    </row>
    <row r="158" spans="1:15" ht="15">
      <c r="A158" s="46" t="s">
        <v>42</v>
      </c>
      <c r="B158" s="57" t="s">
        <v>1897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1200</v>
      </c>
    </row>
    <row r="159" spans="1:15" ht="15">
      <c r="A159" s="46" t="s">
        <v>48</v>
      </c>
      <c r="B159" s="57" t="s">
        <v>1898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43">
        <v>9600</v>
      </c>
      <c r="M159" s="38"/>
      <c r="N159" s="43">
        <v>6464</v>
      </c>
      <c r="O159" s="38"/>
    </row>
    <row r="160" spans="1:15" ht="15">
      <c r="A160" s="46" t="s">
        <v>53</v>
      </c>
      <c r="B160" s="57" t="s">
        <v>1830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3815</v>
      </c>
    </row>
    <row r="161" spans="1:15" ht="15">
      <c r="A161" s="46" t="s">
        <v>58</v>
      </c>
      <c r="B161" s="57" t="s">
        <v>1899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3000</v>
      </c>
    </row>
    <row r="162" spans="1:15" ht="15">
      <c r="A162" s="46" t="s">
        <v>70</v>
      </c>
      <c r="B162" s="57" t="s">
        <v>1900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3">
        <v>46862</v>
      </c>
      <c r="N162" s="38"/>
      <c r="O162" s="43">
        <v>4308</v>
      </c>
    </row>
    <row r="163" spans="1:15" ht="15">
      <c r="A163" s="46" t="s">
        <v>74</v>
      </c>
      <c r="B163" s="57" t="s">
        <v>1901</v>
      </c>
      <c r="C163" s="38"/>
      <c r="D163" s="43">
        <v>4354</v>
      </c>
      <c r="E163" s="38"/>
      <c r="F163" s="38"/>
      <c r="G163" s="38"/>
      <c r="H163" s="43">
        <v>571037</v>
      </c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77</v>
      </c>
      <c r="B164" s="57" t="s">
        <v>1902</v>
      </c>
      <c r="C164" s="38"/>
      <c r="D164" s="43">
        <v>34266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46" t="s">
        <v>80</v>
      </c>
      <c r="B165" s="57" t="s">
        <v>1903</v>
      </c>
      <c r="C165" s="38"/>
      <c r="D165" s="38"/>
      <c r="E165" s="38"/>
      <c r="F165" s="38"/>
      <c r="G165" s="38"/>
      <c r="H165" s="43">
        <v>6875</v>
      </c>
      <c r="I165" s="38"/>
      <c r="J165" s="38"/>
      <c r="K165" s="38"/>
      <c r="L165" s="38"/>
      <c r="M165" s="38"/>
      <c r="N165" s="38"/>
      <c r="O165" s="38"/>
    </row>
    <row r="166" spans="1:15" ht="15">
      <c r="A166" s="46" t="s">
        <v>83</v>
      </c>
      <c r="B166" s="57" t="s">
        <v>1904</v>
      </c>
      <c r="C166" s="38"/>
      <c r="D166" s="38"/>
      <c r="E166" s="38"/>
      <c r="F166" s="38"/>
      <c r="G166" s="38"/>
      <c r="H166" s="43">
        <v>366882</v>
      </c>
      <c r="I166" s="38"/>
      <c r="J166" s="43">
        <v>1</v>
      </c>
      <c r="K166" s="38"/>
      <c r="L166" s="38"/>
      <c r="M166" s="38"/>
      <c r="N166" s="43">
        <v>201437</v>
      </c>
      <c r="O166" s="38"/>
    </row>
    <row r="167" spans="1:15" ht="15">
      <c r="A167" s="46" t="s">
        <v>86</v>
      </c>
      <c r="B167" s="57" t="s">
        <v>1905</v>
      </c>
      <c r="C167" s="38"/>
      <c r="D167" s="38"/>
      <c r="E167" s="38"/>
      <c r="F167" s="38"/>
      <c r="G167" s="38"/>
      <c r="H167" s="43">
        <v>417430</v>
      </c>
      <c r="I167" s="38"/>
      <c r="J167" s="38"/>
      <c r="K167" s="38"/>
      <c r="L167" s="38"/>
      <c r="M167" s="38"/>
      <c r="N167" s="38"/>
      <c r="O167" s="38"/>
    </row>
    <row r="168" spans="1:15" ht="15">
      <c r="A168" s="46" t="s">
        <v>89</v>
      </c>
      <c r="B168" s="57" t="s">
        <v>1906</v>
      </c>
      <c r="C168" s="38"/>
      <c r="D168" s="38"/>
      <c r="E168" s="43">
        <v>3</v>
      </c>
      <c r="F168" s="43">
        <v>36483</v>
      </c>
      <c r="G168" s="38"/>
      <c r="H168" s="43">
        <v>4048452</v>
      </c>
      <c r="I168" s="38"/>
      <c r="J168" s="43">
        <v>35562</v>
      </c>
      <c r="K168" s="38"/>
      <c r="L168" s="38"/>
      <c r="M168" s="38"/>
      <c r="N168" s="38"/>
      <c r="O168" s="38"/>
    </row>
    <row r="169" spans="1:15" ht="15">
      <c r="A169" s="46" t="s">
        <v>92</v>
      </c>
      <c r="B169" s="57" t="s">
        <v>1907</v>
      </c>
      <c r="C169" s="38"/>
      <c r="D169" s="38"/>
      <c r="E169" s="43">
        <v>0</v>
      </c>
      <c r="F169" s="38"/>
      <c r="G169" s="38"/>
      <c r="H169" s="43">
        <v>2476</v>
      </c>
      <c r="I169" s="38"/>
      <c r="J169" s="38"/>
      <c r="K169" s="43">
        <v>0</v>
      </c>
      <c r="L169" s="43">
        <v>0</v>
      </c>
      <c r="M169" s="38"/>
      <c r="N169" s="43">
        <v>4524</v>
      </c>
      <c r="O169" s="43">
        <v>400</v>
      </c>
    </row>
    <row r="170" spans="1:15" ht="15">
      <c r="A170" s="46" t="s">
        <v>95</v>
      </c>
      <c r="B170" s="57" t="s">
        <v>1908</v>
      </c>
      <c r="C170" s="38"/>
      <c r="D170" s="38"/>
      <c r="E170" s="38"/>
      <c r="F170" s="38"/>
      <c r="G170" s="38"/>
      <c r="H170" s="43">
        <v>5115</v>
      </c>
      <c r="I170" s="38"/>
      <c r="J170" s="38"/>
      <c r="K170" s="38"/>
      <c r="L170" s="38"/>
      <c r="M170" s="38"/>
      <c r="N170" s="38"/>
      <c r="O170" s="38"/>
    </row>
    <row r="171" spans="1:15" ht="15">
      <c r="A171" s="46" t="s">
        <v>98</v>
      </c>
      <c r="B171" s="57" t="s">
        <v>1909</v>
      </c>
      <c r="C171" s="38"/>
      <c r="D171" s="43">
        <v>1</v>
      </c>
      <c r="E171" s="38"/>
      <c r="F171" s="38"/>
      <c r="G171" s="38"/>
      <c r="H171" s="43">
        <v>1041995</v>
      </c>
      <c r="I171" s="38"/>
      <c r="J171" s="38"/>
      <c r="K171" s="38"/>
      <c r="L171" s="38"/>
      <c r="M171" s="38"/>
      <c r="N171" s="43">
        <v>61196</v>
      </c>
      <c r="O171" s="38"/>
    </row>
    <row r="172" spans="1:15" ht="15">
      <c r="A172" s="46" t="s">
        <v>101</v>
      </c>
      <c r="B172" s="57" t="s">
        <v>1910</v>
      </c>
      <c r="C172" s="38"/>
      <c r="D172" s="38"/>
      <c r="E172" s="38"/>
      <c r="F172" s="38"/>
      <c r="G172" s="38"/>
      <c r="H172" s="43">
        <v>22096</v>
      </c>
      <c r="I172" s="38"/>
      <c r="J172" s="38"/>
      <c r="K172" s="38"/>
      <c r="L172" s="38"/>
      <c r="M172" s="38"/>
      <c r="N172" s="38"/>
      <c r="O172" s="38"/>
    </row>
    <row r="173" spans="1:15" ht="15">
      <c r="A173" s="46" t="s">
        <v>104</v>
      </c>
      <c r="B173" s="57" t="s">
        <v>1911</v>
      </c>
      <c r="C173" s="38"/>
      <c r="D173" s="38"/>
      <c r="E173" s="38"/>
      <c r="F173" s="43">
        <v>3107</v>
      </c>
      <c r="G173" s="38"/>
      <c r="H173" s="43">
        <v>2000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107</v>
      </c>
      <c r="B174" s="57" t="s">
        <v>1912</v>
      </c>
      <c r="C174" s="38"/>
      <c r="D174" s="38"/>
      <c r="E174" s="38"/>
      <c r="F174" s="38"/>
      <c r="G174" s="38"/>
      <c r="H174" s="43">
        <v>141564</v>
      </c>
      <c r="I174" s="38"/>
      <c r="J174" s="38"/>
      <c r="K174" s="38"/>
      <c r="L174" s="38"/>
      <c r="M174" s="38"/>
      <c r="N174" s="38"/>
      <c r="O174" s="38"/>
    </row>
    <row r="175" spans="1:15" ht="15">
      <c r="A175" s="46" t="s">
        <v>111</v>
      </c>
      <c r="B175" s="57" t="s">
        <v>1913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3840</v>
      </c>
      <c r="O175" s="43">
        <v>1807</v>
      </c>
    </row>
    <row r="176" spans="1:15" ht="15">
      <c r="A176" s="46" t="s">
        <v>114</v>
      </c>
      <c r="B176" s="57" t="s">
        <v>1914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5</v>
      </c>
      <c r="O176" s="43">
        <v>1584</v>
      </c>
    </row>
    <row r="177" spans="1:15" ht="15">
      <c r="A177" s="46" t="s">
        <v>117</v>
      </c>
      <c r="B177" s="57" t="s">
        <v>1915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744</v>
      </c>
    </row>
    <row r="178" spans="1:15" ht="15">
      <c r="A178" s="46" t="s">
        <v>126</v>
      </c>
      <c r="B178" s="57" t="s">
        <v>1916</v>
      </c>
      <c r="C178" s="38"/>
      <c r="D178" s="38"/>
      <c r="E178" s="43">
        <v>7741</v>
      </c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2718</v>
      </c>
    </row>
    <row r="179" spans="1:15" ht="15">
      <c r="A179" s="46" t="s">
        <v>129</v>
      </c>
      <c r="B179" s="57" t="s">
        <v>1917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7808</v>
      </c>
    </row>
    <row r="180" spans="1:15" ht="15">
      <c r="A180" s="46" t="s">
        <v>132</v>
      </c>
      <c r="B180" s="57" t="s">
        <v>1918</v>
      </c>
      <c r="C180" s="38"/>
      <c r="D180" s="38"/>
      <c r="E180" s="38"/>
      <c r="F180" s="38"/>
      <c r="G180" s="38"/>
      <c r="H180" s="38"/>
      <c r="I180" s="43">
        <v>1</v>
      </c>
      <c r="J180" s="38"/>
      <c r="K180" s="38"/>
      <c r="L180" s="38"/>
      <c r="M180" s="38"/>
      <c r="N180" s="38"/>
      <c r="O180" s="43">
        <v>3</v>
      </c>
    </row>
    <row r="181" spans="1:15" ht="15">
      <c r="A181" s="46" t="s">
        <v>138</v>
      </c>
      <c r="B181" s="57" t="s">
        <v>1891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7680</v>
      </c>
      <c r="O181" s="43">
        <v>1580</v>
      </c>
    </row>
    <row r="182" spans="1:15" ht="15">
      <c r="A182" s="46" t="s">
        <v>140</v>
      </c>
      <c r="B182" s="57" t="s">
        <v>1919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961</v>
      </c>
    </row>
    <row r="183" spans="1:15" ht="15">
      <c r="A183" s="46" t="s">
        <v>143</v>
      </c>
      <c r="B183" s="57" t="s">
        <v>1920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43">
        <v>2304</v>
      </c>
      <c r="O183" s="43">
        <v>481</v>
      </c>
    </row>
    <row r="184" spans="1:15" ht="15">
      <c r="A184" s="46" t="s">
        <v>149</v>
      </c>
      <c r="B184" s="57" t="s">
        <v>1921</v>
      </c>
      <c r="C184" s="38"/>
      <c r="D184" s="38"/>
      <c r="E184" s="38"/>
      <c r="F184" s="38"/>
      <c r="G184" s="38"/>
      <c r="H184" s="43">
        <v>0</v>
      </c>
      <c r="I184" s="38"/>
      <c r="J184" s="38"/>
      <c r="K184" s="38"/>
      <c r="L184" s="38"/>
      <c r="M184" s="38"/>
      <c r="N184" s="38"/>
      <c r="O184" s="38"/>
    </row>
    <row r="185" spans="1:15" ht="15">
      <c r="A185" s="46" t="s">
        <v>152</v>
      </c>
      <c r="B185" s="57" t="s">
        <v>1922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964</v>
      </c>
    </row>
    <row r="186" spans="1:15" ht="15">
      <c r="A186" s="46" t="s">
        <v>155</v>
      </c>
      <c r="B186" s="57" t="s">
        <v>1923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43">
        <v>15600</v>
      </c>
      <c r="O186" s="43">
        <v>5483</v>
      </c>
    </row>
    <row r="187" spans="1:15" ht="15">
      <c r="A187" s="46" t="s">
        <v>161</v>
      </c>
      <c r="B187" s="57" t="s">
        <v>1924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</v>
      </c>
    </row>
    <row r="188" spans="1:15" ht="15">
      <c r="A188" s="46" t="s">
        <v>164</v>
      </c>
      <c r="B188" s="57" t="s">
        <v>1925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5816</v>
      </c>
    </row>
    <row r="189" spans="1:15" ht="15">
      <c r="A189" s="46" t="s">
        <v>167</v>
      </c>
      <c r="B189" s="57" t="s">
        <v>1926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1</v>
      </c>
    </row>
    <row r="190" spans="1:15" ht="15">
      <c r="A190" s="46" t="s">
        <v>170</v>
      </c>
      <c r="B190" s="57" t="s">
        <v>1927</v>
      </c>
      <c r="C190" s="38"/>
      <c r="D190" s="43">
        <v>0</v>
      </c>
      <c r="E190" s="43">
        <v>1784</v>
      </c>
      <c r="F190" s="38"/>
      <c r="G190" s="38"/>
      <c r="H190" s="43">
        <v>21511</v>
      </c>
      <c r="I190" s="38"/>
      <c r="J190" s="38"/>
      <c r="K190" s="38"/>
      <c r="L190" s="38"/>
      <c r="M190" s="38"/>
      <c r="N190" s="43">
        <v>34136</v>
      </c>
      <c r="O190" s="43">
        <v>5687</v>
      </c>
    </row>
    <row r="191" spans="1:15" ht="15">
      <c r="A191" s="46" t="s">
        <v>173</v>
      </c>
      <c r="B191" s="57" t="s">
        <v>1928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13855</v>
      </c>
    </row>
    <row r="192" spans="1:15" ht="15">
      <c r="A192" s="46" t="s">
        <v>179</v>
      </c>
      <c r="B192" s="57" t="s">
        <v>1929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43">
        <v>0</v>
      </c>
      <c r="O192" s="43">
        <v>1512</v>
      </c>
    </row>
    <row r="193" spans="1:15" ht="15">
      <c r="A193" s="46" t="s">
        <v>182</v>
      </c>
      <c r="B193" s="57" t="s">
        <v>1930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3">
        <v>1</v>
      </c>
      <c r="N193" s="38"/>
      <c r="O193" s="43">
        <v>2309</v>
      </c>
    </row>
    <row r="194" spans="1:15" ht="15">
      <c r="A194" s="46" t="s">
        <v>185</v>
      </c>
      <c r="B194" s="57" t="s">
        <v>1931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43">
        <v>1</v>
      </c>
      <c r="O194" s="43">
        <v>561</v>
      </c>
    </row>
    <row r="195" spans="1:15" ht="15">
      <c r="A195" s="46" t="s">
        <v>189</v>
      </c>
      <c r="B195" s="57" t="s">
        <v>1932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43">
        <v>0</v>
      </c>
      <c r="O195" s="38"/>
    </row>
    <row r="196" spans="1:15" ht="15">
      <c r="A196" s="46" t="s">
        <v>192</v>
      </c>
      <c r="B196" s="57" t="s">
        <v>1933</v>
      </c>
      <c r="C196" s="38"/>
      <c r="D196" s="38"/>
      <c r="E196" s="38"/>
      <c r="F196" s="38"/>
      <c r="G196" s="38"/>
      <c r="H196" s="43">
        <v>191199</v>
      </c>
      <c r="I196" s="38"/>
      <c r="J196" s="38"/>
      <c r="K196" s="38"/>
      <c r="L196" s="38"/>
      <c r="M196" s="38"/>
      <c r="N196" s="38"/>
      <c r="O196" s="38"/>
    </row>
    <row r="197" spans="1:15" ht="15">
      <c r="A197" s="46" t="s">
        <v>195</v>
      </c>
      <c r="B197" s="57" t="s">
        <v>1754</v>
      </c>
      <c r="C197" s="38"/>
      <c r="D197" s="38"/>
      <c r="E197" s="43">
        <v>4536</v>
      </c>
      <c r="F197" s="38"/>
      <c r="G197" s="38"/>
      <c r="H197" s="43">
        <v>0</v>
      </c>
      <c r="I197" s="38"/>
      <c r="J197" s="38"/>
      <c r="K197" s="43">
        <v>5300</v>
      </c>
      <c r="L197" s="38"/>
      <c r="M197" s="38"/>
      <c r="N197" s="43">
        <v>0</v>
      </c>
      <c r="O197" s="38"/>
    </row>
    <row r="198" spans="1:15" ht="15">
      <c r="A198" s="46" t="s">
        <v>197</v>
      </c>
      <c r="B198" s="57" t="s">
        <v>1934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216</v>
      </c>
    </row>
    <row r="199" spans="1:15" ht="15">
      <c r="A199" s="46" t="s">
        <v>200</v>
      </c>
      <c r="B199" s="57" t="s">
        <v>1935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415</v>
      </c>
    </row>
    <row r="200" spans="1:15" ht="15">
      <c r="A200" s="46" t="s">
        <v>203</v>
      </c>
      <c r="B200" s="57" t="s">
        <v>1866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43">
        <v>912</v>
      </c>
      <c r="N200" s="43">
        <v>34376</v>
      </c>
      <c r="O200" s="43">
        <v>7379</v>
      </c>
    </row>
    <row r="201" spans="1:15" ht="15">
      <c r="A201" s="46" t="s">
        <v>205</v>
      </c>
      <c r="B201" s="57" t="s">
        <v>1867</v>
      </c>
      <c r="C201" s="38"/>
      <c r="D201" s="43">
        <v>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0</v>
      </c>
    </row>
    <row r="202" spans="1:15" ht="15">
      <c r="A202" s="46" t="s">
        <v>207</v>
      </c>
      <c r="B202" s="57" t="s">
        <v>1936</v>
      </c>
      <c r="C202" s="38"/>
      <c r="D202" s="43">
        <v>4</v>
      </c>
      <c r="E202" s="38"/>
      <c r="F202" s="38"/>
      <c r="G202" s="38"/>
      <c r="H202" s="43">
        <v>7933</v>
      </c>
      <c r="I202" s="38"/>
      <c r="J202" s="38"/>
      <c r="K202" s="38"/>
      <c r="L202" s="38"/>
      <c r="M202" s="38"/>
      <c r="N202" s="38"/>
      <c r="O202" s="43">
        <v>595</v>
      </c>
    </row>
    <row r="203" spans="1:15" ht="15">
      <c r="A203" s="46" t="s">
        <v>216</v>
      </c>
      <c r="B203" s="57" t="s">
        <v>1937</v>
      </c>
      <c r="C203" s="38"/>
      <c r="D203" s="38"/>
      <c r="E203" s="43">
        <v>179876</v>
      </c>
      <c r="F203" s="38"/>
      <c r="G203" s="38"/>
      <c r="H203" s="43">
        <v>0</v>
      </c>
      <c r="I203" s="38"/>
      <c r="J203" s="38"/>
      <c r="K203" s="38"/>
      <c r="L203" s="38"/>
      <c r="M203" s="38"/>
      <c r="N203" s="38"/>
      <c r="O203" s="43">
        <v>285</v>
      </c>
    </row>
    <row r="204" spans="1:15" ht="15">
      <c r="A204" s="46" t="s">
        <v>218</v>
      </c>
      <c r="B204" s="57" t="s">
        <v>1938</v>
      </c>
      <c r="C204" s="38"/>
      <c r="D204" s="38"/>
      <c r="E204" s="43">
        <v>10660</v>
      </c>
      <c r="F204" s="38"/>
      <c r="G204" s="38"/>
      <c r="H204" s="43">
        <v>89335</v>
      </c>
      <c r="I204" s="38"/>
      <c r="J204" s="43">
        <v>0</v>
      </c>
      <c r="K204" s="38"/>
      <c r="L204" s="38"/>
      <c r="M204" s="38"/>
      <c r="N204" s="43">
        <v>2120</v>
      </c>
      <c r="O204" s="43">
        <v>0</v>
      </c>
    </row>
    <row r="205" spans="1:15" ht="15">
      <c r="A205" s="52" t="s">
        <v>1737</v>
      </c>
      <c r="B205" s="57" t="s">
        <v>1939</v>
      </c>
      <c r="C205" s="38"/>
      <c r="D205" s="38"/>
      <c r="E205" s="38"/>
      <c r="F205" s="43">
        <v>29739</v>
      </c>
      <c r="G205" s="38"/>
      <c r="H205" s="43">
        <v>249155</v>
      </c>
      <c r="I205" s="38"/>
      <c r="J205" s="38"/>
      <c r="K205" s="38"/>
      <c r="L205" s="38"/>
      <c r="M205" s="38"/>
      <c r="N205" s="38"/>
      <c r="O205" s="43">
        <v>1566</v>
      </c>
    </row>
    <row r="206" spans="1:15" ht="15">
      <c r="A206" s="46" t="s">
        <v>222</v>
      </c>
      <c r="B206" s="57" t="s">
        <v>1940</v>
      </c>
      <c r="C206" s="38"/>
      <c r="D206" s="43">
        <v>59523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189492</v>
      </c>
      <c r="O206" s="38"/>
    </row>
    <row r="207" spans="1:15" ht="15">
      <c r="A207" s="46" t="s">
        <v>225</v>
      </c>
      <c r="B207" s="57" t="s">
        <v>1941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>
        <v>0</v>
      </c>
      <c r="O207" s="38"/>
    </row>
    <row r="208" spans="1:15" ht="15">
      <c r="A208" s="46" t="s">
        <v>231</v>
      </c>
      <c r="B208" s="57" t="s">
        <v>1942</v>
      </c>
      <c r="C208" s="38"/>
      <c r="D208" s="38"/>
      <c r="E208" s="38"/>
      <c r="F208" s="38"/>
      <c r="G208" s="38"/>
      <c r="H208" s="43">
        <v>3</v>
      </c>
      <c r="I208" s="43">
        <v>103741</v>
      </c>
      <c r="J208" s="38"/>
      <c r="K208" s="38"/>
      <c r="L208" s="38"/>
      <c r="M208" s="43">
        <v>2</v>
      </c>
      <c r="N208" s="43">
        <v>513241</v>
      </c>
      <c r="O208" s="43">
        <v>601</v>
      </c>
    </row>
    <row r="209" spans="1:15" ht="15">
      <c r="A209" s="46" t="s">
        <v>234</v>
      </c>
      <c r="B209" s="57" t="s">
        <v>1943</v>
      </c>
      <c r="C209" s="38"/>
      <c r="D209" s="43">
        <v>2325</v>
      </c>
      <c r="E209" s="38"/>
      <c r="F209" s="38"/>
      <c r="G209" s="38"/>
      <c r="H209" s="43">
        <v>42788</v>
      </c>
      <c r="I209" s="43">
        <v>0</v>
      </c>
      <c r="J209" s="38"/>
      <c r="K209" s="43">
        <v>0</v>
      </c>
      <c r="L209" s="38"/>
      <c r="M209" s="38"/>
      <c r="N209" s="43">
        <v>0</v>
      </c>
      <c r="O209" s="43">
        <v>2000</v>
      </c>
    </row>
    <row r="210" spans="1:15" ht="15">
      <c r="A210" s="46" t="s">
        <v>237</v>
      </c>
      <c r="B210" s="57" t="s">
        <v>1944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1520</v>
      </c>
    </row>
    <row r="211" spans="1:15" ht="15">
      <c r="A211" s="46" t="s">
        <v>240</v>
      </c>
      <c r="B211" s="57" t="s">
        <v>1945</v>
      </c>
      <c r="C211" s="38"/>
      <c r="D211" s="38"/>
      <c r="E211" s="38"/>
      <c r="F211" s="38"/>
      <c r="G211" s="38"/>
      <c r="H211" s="43">
        <v>100290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243</v>
      </c>
      <c r="B212" s="57" t="s">
        <v>1946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5</v>
      </c>
    </row>
    <row r="213" spans="1:15" ht="15">
      <c r="A213" s="46" t="s">
        <v>246</v>
      </c>
      <c r="B213" s="57" t="s">
        <v>1947</v>
      </c>
      <c r="C213" s="43">
        <v>7431</v>
      </c>
      <c r="D213" s="38"/>
      <c r="E213" s="38"/>
      <c r="F213" s="38"/>
      <c r="G213" s="38"/>
      <c r="H213" s="43">
        <v>47563</v>
      </c>
      <c r="I213" s="38"/>
      <c r="J213" s="38"/>
      <c r="K213" s="38"/>
      <c r="L213" s="38"/>
      <c r="M213" s="38"/>
      <c r="N213" s="43">
        <v>7800</v>
      </c>
      <c r="O213" s="43">
        <v>15359</v>
      </c>
    </row>
    <row r="214" spans="1:15" ht="15">
      <c r="A214" s="46" t="s">
        <v>249</v>
      </c>
      <c r="B214" s="57" t="s">
        <v>1948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400</v>
      </c>
    </row>
    <row r="215" spans="1:15" ht="15">
      <c r="A215" s="46" t="s">
        <v>252</v>
      </c>
      <c r="B215" s="57" t="s">
        <v>1949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0</v>
      </c>
    </row>
    <row r="216" spans="1:15" ht="15">
      <c r="A216" s="46" t="s">
        <v>258</v>
      </c>
      <c r="B216" s="57" t="s">
        <v>1896</v>
      </c>
      <c r="C216" s="38"/>
      <c r="D216" s="38"/>
      <c r="E216" s="43">
        <v>5918</v>
      </c>
      <c r="F216" s="38"/>
      <c r="G216" s="38"/>
      <c r="H216" s="43">
        <v>53330</v>
      </c>
      <c r="I216" s="38"/>
      <c r="J216" s="38"/>
      <c r="K216" s="38"/>
      <c r="L216" s="38"/>
      <c r="M216" s="38"/>
      <c r="N216" s="43">
        <v>0</v>
      </c>
      <c r="O216" s="43">
        <v>6112</v>
      </c>
    </row>
    <row r="217" spans="1:15" ht="15">
      <c r="A217" s="46" t="s">
        <v>260</v>
      </c>
      <c r="B217" s="57" t="s">
        <v>1950</v>
      </c>
      <c r="C217" s="38"/>
      <c r="D217" s="38"/>
      <c r="E217" s="38"/>
      <c r="F217" s="38"/>
      <c r="G217" s="38"/>
      <c r="H217" s="43">
        <v>32525</v>
      </c>
      <c r="I217" s="43">
        <v>0</v>
      </c>
      <c r="J217" s="38"/>
      <c r="K217" s="38"/>
      <c r="L217" s="38"/>
      <c r="M217" s="38"/>
      <c r="N217" s="43">
        <v>67200</v>
      </c>
      <c r="O217" s="38"/>
    </row>
    <row r="218" spans="1:15" ht="15">
      <c r="A218" s="46" t="s">
        <v>262</v>
      </c>
      <c r="B218" s="57" t="s">
        <v>1951</v>
      </c>
      <c r="C218" s="38"/>
      <c r="D218" s="38"/>
      <c r="E218" s="43">
        <v>1818</v>
      </c>
      <c r="F218" s="38"/>
      <c r="G218" s="38"/>
      <c r="H218" s="43">
        <v>293174</v>
      </c>
      <c r="I218" s="38"/>
      <c r="J218" s="38"/>
      <c r="K218" s="38"/>
      <c r="L218" s="38"/>
      <c r="M218" s="38"/>
      <c r="N218" s="43">
        <v>272484</v>
      </c>
      <c r="O218" s="43">
        <v>6000</v>
      </c>
    </row>
    <row r="219" spans="1:15" ht="15">
      <c r="A219" s="46" t="s">
        <v>265</v>
      </c>
      <c r="B219" s="57" t="s">
        <v>1952</v>
      </c>
      <c r="C219" s="38"/>
      <c r="D219" s="38"/>
      <c r="E219" s="38"/>
      <c r="F219" s="38"/>
      <c r="G219" s="38"/>
      <c r="H219" s="43">
        <v>9250</v>
      </c>
      <c r="I219" s="38"/>
      <c r="J219" s="38"/>
      <c r="K219" s="38"/>
      <c r="L219" s="38"/>
      <c r="M219" s="38"/>
      <c r="N219" s="38"/>
      <c r="O219" s="43">
        <v>388</v>
      </c>
    </row>
    <row r="220" spans="1:15" ht="15">
      <c r="A220" s="46" t="s">
        <v>268</v>
      </c>
      <c r="B220" s="57" t="s">
        <v>1953</v>
      </c>
      <c r="C220" s="38"/>
      <c r="D220" s="38"/>
      <c r="E220" s="43">
        <v>0</v>
      </c>
      <c r="F220" s="38"/>
      <c r="G220" s="38"/>
      <c r="H220" s="38"/>
      <c r="I220" s="38"/>
      <c r="J220" s="38"/>
      <c r="K220" s="43">
        <v>622230</v>
      </c>
      <c r="L220" s="38"/>
      <c r="M220" s="38"/>
      <c r="N220" s="38"/>
      <c r="O220" s="43">
        <v>559601</v>
      </c>
    </row>
    <row r="221" spans="1:15" ht="15">
      <c r="A221" s="46" t="s">
        <v>271</v>
      </c>
      <c r="B221" s="57" t="s">
        <v>1954</v>
      </c>
      <c r="C221" s="38"/>
      <c r="D221" s="38"/>
      <c r="E221" s="43">
        <v>12881</v>
      </c>
      <c r="F221" s="38"/>
      <c r="G221" s="38"/>
      <c r="H221" s="43">
        <v>0</v>
      </c>
      <c r="I221" s="38"/>
      <c r="J221" s="43">
        <v>0</v>
      </c>
      <c r="K221" s="38"/>
      <c r="L221" s="38"/>
      <c r="M221" s="43">
        <v>0</v>
      </c>
      <c r="N221" s="38"/>
      <c r="O221" s="38"/>
    </row>
    <row r="222" spans="1:15" ht="15">
      <c r="A222" s="46" t="s">
        <v>274</v>
      </c>
      <c r="B222" s="57" t="s">
        <v>1955</v>
      </c>
      <c r="C222" s="38"/>
      <c r="D222" s="38"/>
      <c r="E222" s="43">
        <v>0</v>
      </c>
      <c r="F222" s="38"/>
      <c r="G222" s="38"/>
      <c r="H222" s="43">
        <v>79411</v>
      </c>
      <c r="I222" s="38"/>
      <c r="J222" s="43">
        <v>13390</v>
      </c>
      <c r="K222" s="38"/>
      <c r="L222" s="38"/>
      <c r="M222" s="38"/>
      <c r="N222" s="38"/>
      <c r="O222" s="43">
        <v>960</v>
      </c>
    </row>
    <row r="223" spans="1:15" ht="15">
      <c r="A223" s="46" t="s">
        <v>277</v>
      </c>
      <c r="B223" s="57" t="s">
        <v>1956</v>
      </c>
      <c r="C223" s="38"/>
      <c r="D223" s="38"/>
      <c r="E223" s="38"/>
      <c r="F223" s="38"/>
      <c r="G223" s="38"/>
      <c r="H223" s="43">
        <v>117233</v>
      </c>
      <c r="I223" s="38"/>
      <c r="J223" s="38"/>
      <c r="K223" s="38"/>
      <c r="L223" s="38"/>
      <c r="M223" s="38"/>
      <c r="N223" s="38"/>
      <c r="O223" s="38"/>
    </row>
    <row r="224" spans="1:15" ht="15">
      <c r="A224" s="46" t="s">
        <v>280</v>
      </c>
      <c r="B224" s="57" t="s">
        <v>1957</v>
      </c>
      <c r="C224" s="38"/>
      <c r="D224" s="43">
        <v>0</v>
      </c>
      <c r="E224" s="43">
        <v>0</v>
      </c>
      <c r="F224" s="38"/>
      <c r="G224" s="38"/>
      <c r="H224" s="38"/>
      <c r="I224" s="38"/>
      <c r="J224" s="38"/>
      <c r="K224" s="38"/>
      <c r="L224" s="38"/>
      <c r="M224" s="43">
        <v>0</v>
      </c>
      <c r="N224" s="43">
        <v>0</v>
      </c>
      <c r="O224" s="38"/>
    </row>
    <row r="225" spans="1:15" ht="15">
      <c r="A225" s="46" t="s">
        <v>286</v>
      </c>
      <c r="B225" s="57" t="s">
        <v>1958</v>
      </c>
      <c r="C225" s="38"/>
      <c r="D225" s="38"/>
      <c r="E225" s="38"/>
      <c r="F225" s="38"/>
      <c r="G225" s="38"/>
      <c r="H225" s="43">
        <v>118</v>
      </c>
      <c r="I225" s="38"/>
      <c r="J225" s="38"/>
      <c r="K225" s="38"/>
      <c r="L225" s="38"/>
      <c r="M225" s="38"/>
      <c r="N225" s="38"/>
      <c r="O225" s="38"/>
    </row>
    <row r="226" spans="1:15" ht="15">
      <c r="A226" s="46" t="s">
        <v>292</v>
      </c>
      <c r="B226" s="57" t="s">
        <v>1959</v>
      </c>
      <c r="C226" s="38"/>
      <c r="D226" s="38"/>
      <c r="E226" s="38"/>
      <c r="F226" s="38"/>
      <c r="G226" s="38"/>
      <c r="H226" s="43">
        <v>259041</v>
      </c>
      <c r="I226" s="43">
        <v>0</v>
      </c>
      <c r="J226" s="38"/>
      <c r="K226" s="43">
        <v>48130</v>
      </c>
      <c r="L226" s="43">
        <v>0</v>
      </c>
      <c r="M226" s="38"/>
      <c r="N226" s="43">
        <v>516512</v>
      </c>
      <c r="O226" s="43">
        <v>1760</v>
      </c>
    </row>
    <row r="227" spans="1:15" ht="15">
      <c r="A227" s="46" t="s">
        <v>296</v>
      </c>
      <c r="B227" s="57" t="s">
        <v>1960</v>
      </c>
      <c r="C227" s="38"/>
      <c r="D227" s="38"/>
      <c r="E227" s="43">
        <v>4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3</v>
      </c>
    </row>
    <row r="228" spans="1:15" ht="15">
      <c r="A228" s="46" t="s">
        <v>299</v>
      </c>
      <c r="B228" s="57" t="s">
        <v>1961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1118</v>
      </c>
    </row>
    <row r="229" spans="1:15" ht="15">
      <c r="A229" s="46" t="s">
        <v>302</v>
      </c>
      <c r="B229" s="57" t="s">
        <v>1962</v>
      </c>
      <c r="C229" s="38"/>
      <c r="D229" s="43">
        <v>3074</v>
      </c>
      <c r="E229" s="38"/>
      <c r="F229" s="38"/>
      <c r="G229" s="38"/>
      <c r="H229" s="43">
        <v>15412</v>
      </c>
      <c r="I229" s="38"/>
      <c r="J229" s="38"/>
      <c r="K229" s="38"/>
      <c r="L229" s="38"/>
      <c r="M229" s="38"/>
      <c r="N229" s="38"/>
      <c r="O229" s="43">
        <v>1783</v>
      </c>
    </row>
    <row r="230" spans="1:15" ht="15">
      <c r="A230" s="46" t="s">
        <v>305</v>
      </c>
      <c r="B230" s="57" t="s">
        <v>1963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1</v>
      </c>
    </row>
    <row r="231" spans="1:15" ht="15">
      <c r="A231" s="46" t="s">
        <v>308</v>
      </c>
      <c r="B231" s="57" t="s">
        <v>1964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1612</v>
      </c>
    </row>
    <row r="232" spans="1:15" ht="15">
      <c r="A232" s="46" t="s">
        <v>311</v>
      </c>
      <c r="B232" s="57" t="s">
        <v>1965</v>
      </c>
      <c r="C232" s="38"/>
      <c r="D232" s="43">
        <v>1152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2168</v>
      </c>
    </row>
    <row r="233" spans="1:15" ht="15">
      <c r="A233" s="46" t="s">
        <v>314</v>
      </c>
      <c r="B233" s="57" t="s">
        <v>1966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984</v>
      </c>
    </row>
    <row r="234" spans="1:15" ht="15">
      <c r="A234" s="46" t="s">
        <v>317</v>
      </c>
      <c r="B234" s="57" t="s">
        <v>1967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1123</v>
      </c>
    </row>
    <row r="235" spans="1:15" ht="15">
      <c r="A235" s="46" t="s">
        <v>320</v>
      </c>
      <c r="B235" s="57" t="s">
        <v>1968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43">
        <v>10220</v>
      </c>
      <c r="O235" s="43">
        <v>3678</v>
      </c>
    </row>
    <row r="236" spans="1:15" ht="15">
      <c r="A236" s="46" t="s">
        <v>323</v>
      </c>
      <c r="B236" s="57" t="s">
        <v>1969</v>
      </c>
      <c r="C236" s="38"/>
      <c r="D236" s="38"/>
      <c r="E236" s="43">
        <v>6560</v>
      </c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2231</v>
      </c>
    </row>
    <row r="237" spans="1:15" ht="15">
      <c r="A237" s="46" t="s">
        <v>326</v>
      </c>
      <c r="B237" s="57" t="s">
        <v>1970</v>
      </c>
      <c r="C237" s="38"/>
      <c r="D237" s="38"/>
      <c r="E237" s="43">
        <v>990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1349</v>
      </c>
    </row>
    <row r="238" spans="1:15" ht="15">
      <c r="A238" s="46" t="s">
        <v>329</v>
      </c>
      <c r="B238" s="57" t="s">
        <v>1971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1806</v>
      </c>
    </row>
    <row r="239" spans="1:15" ht="15">
      <c r="A239" s="46" t="s">
        <v>332</v>
      </c>
      <c r="B239" s="57" t="s">
        <v>1972</v>
      </c>
      <c r="C239" s="38"/>
      <c r="D239" s="38"/>
      <c r="E239" s="38"/>
      <c r="F239" s="38"/>
      <c r="G239" s="38"/>
      <c r="H239" s="38"/>
      <c r="I239" s="38"/>
      <c r="J239" s="43">
        <v>21769</v>
      </c>
      <c r="K239" s="38"/>
      <c r="L239" s="38"/>
      <c r="M239" s="38"/>
      <c r="N239" s="38"/>
      <c r="O239" s="38"/>
    </row>
    <row r="240" spans="1:15" ht="15">
      <c r="A240" s="46" t="s">
        <v>335</v>
      </c>
      <c r="B240" s="57" t="s">
        <v>1973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3215</v>
      </c>
    </row>
    <row r="241" spans="1:15" ht="15">
      <c r="A241" s="46" t="s">
        <v>338</v>
      </c>
      <c r="B241" s="57" t="s">
        <v>1974</v>
      </c>
      <c r="C241" s="38"/>
      <c r="D241" s="38"/>
      <c r="E241" s="38"/>
      <c r="F241" s="38"/>
      <c r="G241" s="38"/>
      <c r="H241" s="43">
        <v>1624</v>
      </c>
      <c r="I241" s="38"/>
      <c r="J241" s="38"/>
      <c r="K241" s="38"/>
      <c r="L241" s="38"/>
      <c r="M241" s="38"/>
      <c r="N241" s="38"/>
      <c r="O241" s="38"/>
    </row>
    <row r="242" spans="1:15" ht="15">
      <c r="A242" s="46" t="s">
        <v>341</v>
      </c>
      <c r="B242" s="57" t="s">
        <v>1975</v>
      </c>
      <c r="C242" s="38"/>
      <c r="D242" s="38"/>
      <c r="E242" s="38"/>
      <c r="F242" s="38"/>
      <c r="G242" s="38"/>
      <c r="H242" s="38"/>
      <c r="I242" s="38"/>
      <c r="J242" s="38"/>
      <c r="K242" s="43">
        <v>3046</v>
      </c>
      <c r="L242" s="38"/>
      <c r="M242" s="43">
        <v>9350</v>
      </c>
      <c r="N242" s="38"/>
      <c r="O242" s="43">
        <v>6295</v>
      </c>
    </row>
    <row r="243" spans="1:15" ht="15">
      <c r="A243" s="46" t="s">
        <v>347</v>
      </c>
      <c r="B243" s="57" t="s">
        <v>1976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43">
        <v>32000</v>
      </c>
      <c r="N243" s="43">
        <v>20276</v>
      </c>
      <c r="O243" s="38"/>
    </row>
    <row r="244" spans="1:15" ht="15">
      <c r="A244" s="46" t="s">
        <v>350</v>
      </c>
      <c r="B244" s="57" t="s">
        <v>1977</v>
      </c>
      <c r="C244" s="38"/>
      <c r="D244" s="43">
        <v>2439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43">
        <v>4237</v>
      </c>
      <c r="O244" s="43">
        <v>22436</v>
      </c>
    </row>
    <row r="245" spans="1:15" ht="15">
      <c r="A245" s="46" t="s">
        <v>353</v>
      </c>
      <c r="B245" s="57" t="s">
        <v>1978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1576</v>
      </c>
    </row>
    <row r="246" spans="1:15" ht="15">
      <c r="A246" s="46" t="s">
        <v>362</v>
      </c>
      <c r="B246" s="57" t="s">
        <v>1979</v>
      </c>
      <c r="C246" s="38"/>
      <c r="D246" s="38"/>
      <c r="E246" s="38"/>
      <c r="F246" s="38"/>
      <c r="G246" s="38"/>
      <c r="H246" s="38"/>
      <c r="I246" s="38"/>
      <c r="J246" s="43">
        <v>14221</v>
      </c>
      <c r="K246" s="38"/>
      <c r="L246" s="38"/>
      <c r="M246" s="38"/>
      <c r="N246" s="38"/>
      <c r="O246" s="38"/>
    </row>
    <row r="247" spans="1:15" ht="15">
      <c r="A247" s="46" t="s">
        <v>368</v>
      </c>
      <c r="B247" s="57" t="s">
        <v>1980</v>
      </c>
      <c r="C247" s="38"/>
      <c r="D247" s="43">
        <v>0</v>
      </c>
      <c r="E247" s="43">
        <v>0</v>
      </c>
      <c r="F247" s="38"/>
      <c r="G247" s="38"/>
      <c r="H247" s="43">
        <v>0</v>
      </c>
      <c r="I247" s="38"/>
      <c r="J247" s="38"/>
      <c r="K247" s="38"/>
      <c r="L247" s="38"/>
      <c r="M247" s="38"/>
      <c r="N247" s="38"/>
      <c r="O247" s="43">
        <v>3223</v>
      </c>
    </row>
    <row r="248" spans="1:15" ht="15">
      <c r="A248" s="46" t="s">
        <v>371</v>
      </c>
      <c r="B248" s="57" t="s">
        <v>1981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43">
        <v>57776</v>
      </c>
      <c r="N248" s="38"/>
      <c r="O248" s="43">
        <v>1126</v>
      </c>
    </row>
    <row r="249" spans="1:15" ht="15">
      <c r="A249" s="46" t="s">
        <v>374</v>
      </c>
      <c r="B249" s="57" t="s">
        <v>1982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600</v>
      </c>
    </row>
    <row r="250" spans="1:15" ht="15">
      <c r="A250" s="46" t="s">
        <v>377</v>
      </c>
      <c r="B250" s="57" t="s">
        <v>1983</v>
      </c>
      <c r="C250" s="38"/>
      <c r="D250" s="38"/>
      <c r="E250" s="38"/>
      <c r="F250" s="43">
        <v>447</v>
      </c>
      <c r="G250" s="38"/>
      <c r="H250" s="38"/>
      <c r="I250" s="38"/>
      <c r="J250" s="38"/>
      <c r="K250" s="38"/>
      <c r="L250" s="38"/>
      <c r="M250" s="38"/>
      <c r="N250" s="38"/>
      <c r="O250" s="43">
        <v>3784</v>
      </c>
    </row>
    <row r="251" spans="1:15" ht="15">
      <c r="A251" s="46" t="s">
        <v>380</v>
      </c>
      <c r="B251" s="57" t="s">
        <v>1984</v>
      </c>
      <c r="C251" s="38"/>
      <c r="D251" s="38"/>
      <c r="E251" s="38"/>
      <c r="F251" s="38"/>
      <c r="G251" s="38"/>
      <c r="H251" s="43">
        <v>0</v>
      </c>
      <c r="I251" s="38"/>
      <c r="J251" s="38"/>
      <c r="K251" s="38"/>
      <c r="L251" s="38"/>
      <c r="M251" s="38"/>
      <c r="N251" s="38"/>
      <c r="O251" s="43">
        <v>0</v>
      </c>
    </row>
    <row r="252" spans="1:15" ht="15">
      <c r="A252" s="46" t="s">
        <v>386</v>
      </c>
      <c r="B252" s="57" t="s">
        <v>1985</v>
      </c>
      <c r="C252" s="38"/>
      <c r="D252" s="38"/>
      <c r="E252" s="38"/>
      <c r="F252" s="43">
        <v>0</v>
      </c>
      <c r="G252" s="38"/>
      <c r="H252" s="38"/>
      <c r="I252" s="38"/>
      <c r="J252" s="38"/>
      <c r="K252" s="38"/>
      <c r="L252" s="38"/>
      <c r="M252" s="38"/>
      <c r="N252" s="43">
        <v>544</v>
      </c>
      <c r="O252" s="38"/>
    </row>
    <row r="253" spans="1:15" ht="15">
      <c r="A253" s="46" t="s">
        <v>389</v>
      </c>
      <c r="B253" s="57" t="s">
        <v>1986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43">
        <v>0</v>
      </c>
      <c r="O253" s="43">
        <v>9432</v>
      </c>
    </row>
    <row r="254" spans="1:15" ht="15">
      <c r="A254" s="46" t="s">
        <v>395</v>
      </c>
      <c r="B254" s="57" t="s">
        <v>1987</v>
      </c>
      <c r="C254" s="38"/>
      <c r="D254" s="38"/>
      <c r="E254" s="38"/>
      <c r="F254" s="38"/>
      <c r="G254" s="38"/>
      <c r="H254" s="43">
        <v>0</v>
      </c>
      <c r="I254" s="38"/>
      <c r="J254" s="38"/>
      <c r="K254" s="38"/>
      <c r="L254" s="38"/>
      <c r="M254" s="38"/>
      <c r="N254" s="38"/>
      <c r="O254" s="43">
        <v>2520</v>
      </c>
    </row>
    <row r="255" spans="1:15" ht="15">
      <c r="A255" s="46" t="s">
        <v>401</v>
      </c>
      <c r="B255" s="57" t="s">
        <v>1988</v>
      </c>
      <c r="C255" s="38"/>
      <c r="D255" s="38"/>
      <c r="E255" s="38"/>
      <c r="F255" s="38"/>
      <c r="G255" s="38"/>
      <c r="H255" s="43">
        <v>56694</v>
      </c>
      <c r="I255" s="38"/>
      <c r="J255" s="38"/>
      <c r="K255" s="43">
        <v>87725</v>
      </c>
      <c r="L255" s="38"/>
      <c r="M255" s="38"/>
      <c r="N255" s="38"/>
      <c r="O255" s="38"/>
    </row>
    <row r="256" spans="1:15" ht="15">
      <c r="A256" s="46" t="s">
        <v>404</v>
      </c>
      <c r="B256" s="57" t="s">
        <v>1989</v>
      </c>
      <c r="C256" s="38"/>
      <c r="D256" s="38"/>
      <c r="E256" s="38"/>
      <c r="F256" s="38"/>
      <c r="G256" s="38"/>
      <c r="H256" s="43">
        <v>60998</v>
      </c>
      <c r="I256" s="38"/>
      <c r="J256" s="38"/>
      <c r="K256" s="38"/>
      <c r="L256" s="38"/>
      <c r="M256" s="38"/>
      <c r="N256" s="38"/>
      <c r="O256" s="43">
        <v>1588</v>
      </c>
    </row>
    <row r="257" spans="1:15" ht="15">
      <c r="A257" s="46" t="s">
        <v>407</v>
      </c>
      <c r="B257" s="57" t="s">
        <v>1990</v>
      </c>
      <c r="C257" s="38"/>
      <c r="D257" s="38"/>
      <c r="E257" s="38"/>
      <c r="F257" s="38"/>
      <c r="G257" s="38"/>
      <c r="H257" s="43">
        <v>11388</v>
      </c>
      <c r="I257" s="38"/>
      <c r="J257" s="38"/>
      <c r="K257" s="38"/>
      <c r="L257" s="38"/>
      <c r="M257" s="38"/>
      <c r="N257" s="38"/>
      <c r="O257" s="38"/>
    </row>
    <row r="258" spans="1:15" ht="15">
      <c r="A258" s="46" t="s">
        <v>410</v>
      </c>
      <c r="B258" s="57" t="s">
        <v>1991</v>
      </c>
      <c r="C258" s="38"/>
      <c r="D258" s="43">
        <v>5133</v>
      </c>
      <c r="E258" s="38"/>
      <c r="F258" s="38"/>
      <c r="G258" s="38"/>
      <c r="H258" s="43">
        <v>186424</v>
      </c>
      <c r="I258" s="38"/>
      <c r="J258" s="38"/>
      <c r="K258" s="38"/>
      <c r="L258" s="38"/>
      <c r="M258" s="38"/>
      <c r="N258" s="38"/>
      <c r="O258" s="38"/>
    </row>
    <row r="259" spans="1:15" ht="15">
      <c r="A259" s="46" t="s">
        <v>413</v>
      </c>
      <c r="B259" s="57" t="s">
        <v>1992</v>
      </c>
      <c r="C259" s="43">
        <v>0</v>
      </c>
      <c r="D259" s="38"/>
      <c r="E259" s="38"/>
      <c r="F259" s="38"/>
      <c r="G259" s="38"/>
      <c r="H259" s="43">
        <v>5220</v>
      </c>
      <c r="I259" s="38"/>
      <c r="J259" s="38"/>
      <c r="K259" s="38"/>
      <c r="L259" s="38"/>
      <c r="M259" s="38"/>
      <c r="N259" s="38"/>
      <c r="O259" s="43">
        <v>1733</v>
      </c>
    </row>
    <row r="260" spans="1:15" ht="15">
      <c r="A260" s="46" t="s">
        <v>420</v>
      </c>
      <c r="B260" s="57" t="s">
        <v>1993</v>
      </c>
      <c r="C260" s="38"/>
      <c r="D260" s="38"/>
      <c r="E260" s="38"/>
      <c r="F260" s="38"/>
      <c r="G260" s="38"/>
      <c r="H260" s="38"/>
      <c r="I260" s="38"/>
      <c r="J260" s="43">
        <v>148948</v>
      </c>
      <c r="K260" s="38"/>
      <c r="L260" s="38"/>
      <c r="M260" s="38"/>
      <c r="N260" s="38"/>
      <c r="O260" s="38"/>
    </row>
    <row r="261" spans="1:15" ht="15">
      <c r="A261" s="46" t="s">
        <v>423</v>
      </c>
      <c r="B261" s="57" t="s">
        <v>1994</v>
      </c>
      <c r="C261" s="38"/>
      <c r="D261" s="38"/>
      <c r="E261" s="38"/>
      <c r="F261" s="38"/>
      <c r="G261" s="38"/>
      <c r="H261" s="43">
        <v>31319</v>
      </c>
      <c r="I261" s="38"/>
      <c r="J261" s="38"/>
      <c r="K261" s="38"/>
      <c r="L261" s="38"/>
      <c r="M261" s="38"/>
      <c r="N261" s="38"/>
      <c r="O261" s="38"/>
    </row>
    <row r="262" spans="1:15" ht="15">
      <c r="A262" s="46" t="s">
        <v>426</v>
      </c>
      <c r="B262" s="57" t="s">
        <v>1995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3092</v>
      </c>
    </row>
    <row r="263" spans="1:15" ht="15">
      <c r="A263" s="46" t="s">
        <v>435</v>
      </c>
      <c r="B263" s="57" t="s">
        <v>1996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435</v>
      </c>
    </row>
    <row r="264" spans="1:15" ht="15">
      <c r="A264" s="46" t="s">
        <v>437</v>
      </c>
      <c r="B264" s="57" t="s">
        <v>1997</v>
      </c>
      <c r="C264" s="38"/>
      <c r="D264" s="38"/>
      <c r="E264" s="43">
        <v>234</v>
      </c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5159</v>
      </c>
    </row>
    <row r="265" spans="1:15" ht="15">
      <c r="A265" s="46" t="s">
        <v>440</v>
      </c>
      <c r="B265" s="57" t="s">
        <v>1998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624</v>
      </c>
    </row>
    <row r="266" spans="1:15" ht="15">
      <c r="A266" s="46" t="s">
        <v>442</v>
      </c>
      <c r="B266" s="57" t="s">
        <v>1999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1565</v>
      </c>
    </row>
    <row r="267" spans="1:15" ht="15">
      <c r="A267" s="46" t="s">
        <v>445</v>
      </c>
      <c r="B267" s="57" t="s">
        <v>2000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15450</v>
      </c>
    </row>
    <row r="268" spans="1:15" ht="15">
      <c r="A268" s="46" t="s">
        <v>448</v>
      </c>
      <c r="B268" s="57" t="s">
        <v>2001</v>
      </c>
      <c r="C268" s="38"/>
      <c r="D268" s="43">
        <v>0</v>
      </c>
      <c r="E268" s="43">
        <v>46350</v>
      </c>
      <c r="F268" s="43">
        <v>239</v>
      </c>
      <c r="G268" s="38"/>
      <c r="H268" s="38"/>
      <c r="I268" s="38"/>
      <c r="J268" s="38"/>
      <c r="K268" s="43">
        <v>0</v>
      </c>
      <c r="L268" s="38"/>
      <c r="M268" s="38"/>
      <c r="N268" s="43">
        <v>34944</v>
      </c>
      <c r="O268" s="43">
        <v>3651</v>
      </c>
    </row>
    <row r="269" spans="1:15" ht="15">
      <c r="A269" s="46" t="s">
        <v>451</v>
      </c>
      <c r="B269" s="57" t="s">
        <v>2002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400</v>
      </c>
    </row>
    <row r="270" spans="1:15" ht="15">
      <c r="A270" s="46" t="s">
        <v>455</v>
      </c>
      <c r="B270" s="57" t="s">
        <v>2003</v>
      </c>
      <c r="C270" s="38"/>
      <c r="D270" s="38"/>
      <c r="E270" s="38"/>
      <c r="F270" s="38"/>
      <c r="G270" s="38"/>
      <c r="H270" s="43">
        <v>42900</v>
      </c>
      <c r="I270" s="38"/>
      <c r="J270" s="38"/>
      <c r="K270" s="38"/>
      <c r="L270" s="38"/>
      <c r="M270" s="38"/>
      <c r="N270" s="38"/>
      <c r="O270" s="38"/>
    </row>
    <row r="271" spans="1:15" ht="15">
      <c r="A271" s="46" t="s">
        <v>458</v>
      </c>
      <c r="B271" s="57" t="s">
        <v>2004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2147</v>
      </c>
    </row>
    <row r="272" spans="1:15" ht="15">
      <c r="A272" s="46" t="s">
        <v>464</v>
      </c>
      <c r="B272" s="57" t="s">
        <v>2005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2603</v>
      </c>
    </row>
    <row r="273" spans="1:15" ht="15">
      <c r="A273" s="46" t="s">
        <v>473</v>
      </c>
      <c r="B273" s="57" t="s">
        <v>2006</v>
      </c>
      <c r="C273" s="38"/>
      <c r="D273" s="38"/>
      <c r="E273" s="43">
        <v>1230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864</v>
      </c>
    </row>
    <row r="274" spans="1:15" ht="15">
      <c r="A274" s="46" t="s">
        <v>476</v>
      </c>
      <c r="B274" s="57" t="s">
        <v>2007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576</v>
      </c>
    </row>
    <row r="275" spans="1:15" ht="15">
      <c r="A275" s="46" t="s">
        <v>479</v>
      </c>
      <c r="B275" s="57" t="s">
        <v>2008</v>
      </c>
      <c r="C275" s="38"/>
      <c r="D275" s="38"/>
      <c r="E275" s="38"/>
      <c r="F275" s="38"/>
      <c r="G275" s="38"/>
      <c r="H275" s="43">
        <v>88746</v>
      </c>
      <c r="I275" s="38"/>
      <c r="J275" s="38"/>
      <c r="K275" s="38"/>
      <c r="L275" s="38"/>
      <c r="M275" s="38"/>
      <c r="N275" s="38"/>
      <c r="O275" s="38"/>
    </row>
    <row r="276" spans="1:15" ht="15">
      <c r="A276" s="46" t="s">
        <v>482</v>
      </c>
      <c r="B276" s="57" t="s">
        <v>2009</v>
      </c>
      <c r="C276" s="38"/>
      <c r="D276" s="38"/>
      <c r="E276" s="38"/>
      <c r="F276" s="38"/>
      <c r="G276" s="38"/>
      <c r="H276" s="38"/>
      <c r="I276" s="43">
        <v>0</v>
      </c>
      <c r="J276" s="38"/>
      <c r="K276" s="38"/>
      <c r="L276" s="38"/>
      <c r="M276" s="38"/>
      <c r="N276" s="43">
        <v>31191</v>
      </c>
      <c r="O276" s="38"/>
    </row>
    <row r="277" spans="1:15" ht="15">
      <c r="A277" s="46" t="s">
        <v>485</v>
      </c>
      <c r="B277" s="57" t="s">
        <v>2010</v>
      </c>
      <c r="C277" s="38"/>
      <c r="D277" s="38"/>
      <c r="E277" s="43">
        <v>17989</v>
      </c>
      <c r="F277" s="38"/>
      <c r="G277" s="38"/>
      <c r="H277" s="43">
        <v>184930</v>
      </c>
      <c r="I277" s="38"/>
      <c r="J277" s="38"/>
      <c r="K277" s="38"/>
      <c r="L277" s="38"/>
      <c r="M277" s="38"/>
      <c r="N277" s="38"/>
      <c r="O277" s="43">
        <v>3164</v>
      </c>
    </row>
    <row r="278" spans="1:15" ht="15">
      <c r="A278" s="46" t="s">
        <v>488</v>
      </c>
      <c r="B278" s="57" t="s">
        <v>2011</v>
      </c>
      <c r="C278" s="38"/>
      <c r="D278" s="43">
        <v>0</v>
      </c>
      <c r="E278" s="38"/>
      <c r="F278" s="38"/>
      <c r="G278" s="38"/>
      <c r="H278" s="43">
        <v>0</v>
      </c>
      <c r="I278" s="38"/>
      <c r="J278" s="38"/>
      <c r="K278" s="38"/>
      <c r="L278" s="38"/>
      <c r="M278" s="43">
        <v>0</v>
      </c>
      <c r="N278" s="43">
        <v>18222</v>
      </c>
      <c r="O278" s="38"/>
    </row>
    <row r="279" spans="1:15" ht="15">
      <c r="A279" s="46" t="s">
        <v>491</v>
      </c>
      <c r="B279" s="57" t="s">
        <v>2012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1560</v>
      </c>
    </row>
    <row r="280" spans="1:15" ht="15">
      <c r="A280" s="46" t="s">
        <v>494</v>
      </c>
      <c r="B280" s="57" t="s">
        <v>2013</v>
      </c>
      <c r="C280" s="38"/>
      <c r="D280" s="43">
        <v>540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4800</v>
      </c>
      <c r="O280" s="43">
        <v>10034</v>
      </c>
    </row>
    <row r="281" spans="1:15" ht="15">
      <c r="A281" s="46" t="s">
        <v>503</v>
      </c>
      <c r="B281" s="57" t="s">
        <v>2014</v>
      </c>
      <c r="C281" s="38"/>
      <c r="D281" s="38"/>
      <c r="E281" s="43">
        <v>20000</v>
      </c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1599</v>
      </c>
    </row>
    <row r="282" spans="1:15" ht="15">
      <c r="A282" s="46" t="s">
        <v>515</v>
      </c>
      <c r="B282" s="57" t="s">
        <v>2015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1662</v>
      </c>
    </row>
    <row r="283" spans="1:15" ht="15">
      <c r="A283" s="46" t="s">
        <v>518</v>
      </c>
      <c r="B283" s="57" t="s">
        <v>2016</v>
      </c>
      <c r="C283" s="38"/>
      <c r="D283" s="38"/>
      <c r="E283" s="38"/>
      <c r="F283" s="38"/>
      <c r="G283" s="38"/>
      <c r="H283" s="43">
        <v>814</v>
      </c>
      <c r="I283" s="38"/>
      <c r="J283" s="43">
        <v>19953</v>
      </c>
      <c r="K283" s="38"/>
      <c r="L283" s="38"/>
      <c r="M283" s="38"/>
      <c r="N283" s="38"/>
      <c r="O283" s="43">
        <v>1206</v>
      </c>
    </row>
    <row r="284" spans="1:15" ht="15">
      <c r="A284" s="46" t="s">
        <v>521</v>
      </c>
      <c r="B284" s="57" t="s">
        <v>2017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43">
        <v>1</v>
      </c>
      <c r="N284" s="38"/>
      <c r="O284" s="38"/>
    </row>
    <row r="285" spans="1:15" ht="15">
      <c r="A285" s="46" t="s">
        <v>524</v>
      </c>
      <c r="B285" s="57" t="s">
        <v>2018</v>
      </c>
      <c r="C285" s="38"/>
      <c r="D285" s="38"/>
      <c r="E285" s="38"/>
      <c r="F285" s="38"/>
      <c r="G285" s="38"/>
      <c r="H285" s="43">
        <v>140491</v>
      </c>
      <c r="I285" s="38"/>
      <c r="J285" s="38"/>
      <c r="K285" s="38"/>
      <c r="L285" s="38"/>
      <c r="M285" s="38"/>
      <c r="N285" s="43">
        <v>0</v>
      </c>
      <c r="O285" s="38"/>
    </row>
    <row r="286" spans="1:15" ht="15">
      <c r="A286" s="46" t="s">
        <v>527</v>
      </c>
      <c r="B286" s="57" t="s">
        <v>2019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43">
        <v>77918</v>
      </c>
      <c r="N286" s="38"/>
      <c r="O286" s="38"/>
    </row>
    <row r="287" spans="1:15" ht="15">
      <c r="A287" s="46" t="s">
        <v>530</v>
      </c>
      <c r="B287" s="57" t="s">
        <v>2020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1205</v>
      </c>
    </row>
    <row r="288" spans="1:15" ht="15">
      <c r="A288" s="46" t="s">
        <v>533</v>
      </c>
      <c r="B288" s="57" t="s">
        <v>2021</v>
      </c>
      <c r="C288" s="38"/>
      <c r="D288" s="38"/>
      <c r="E288" s="43">
        <v>12931</v>
      </c>
      <c r="F288" s="38"/>
      <c r="G288" s="38"/>
      <c r="H288" s="43">
        <v>15127</v>
      </c>
      <c r="I288" s="38"/>
      <c r="J288" s="43">
        <v>1312</v>
      </c>
      <c r="K288" s="38"/>
      <c r="L288" s="38"/>
      <c r="M288" s="38"/>
      <c r="N288" s="38"/>
      <c r="O288" s="38"/>
    </row>
    <row r="289" spans="1:15" ht="15">
      <c r="A289" s="46" t="s">
        <v>536</v>
      </c>
      <c r="B289" s="57" t="s">
        <v>2022</v>
      </c>
      <c r="C289" s="38"/>
      <c r="D289" s="38"/>
      <c r="E289" s="38"/>
      <c r="F289" s="38"/>
      <c r="G289" s="38"/>
      <c r="H289" s="43">
        <v>91883</v>
      </c>
      <c r="I289" s="38"/>
      <c r="J289" s="38"/>
      <c r="K289" s="38"/>
      <c r="L289" s="38"/>
      <c r="M289" s="38"/>
      <c r="N289" s="43">
        <v>0</v>
      </c>
      <c r="O289" s="38"/>
    </row>
    <row r="290" spans="1:15" ht="15">
      <c r="A290" s="46" t="s">
        <v>539</v>
      </c>
      <c r="B290" s="57" t="s">
        <v>2023</v>
      </c>
      <c r="C290" s="38"/>
      <c r="D290" s="38"/>
      <c r="E290" s="43">
        <v>1</v>
      </c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0</v>
      </c>
    </row>
    <row r="291" spans="1:15" ht="15">
      <c r="A291" s="46" t="s">
        <v>545</v>
      </c>
      <c r="B291" s="57" t="s">
        <v>2024</v>
      </c>
      <c r="C291" s="38"/>
      <c r="D291" s="38"/>
      <c r="E291" s="43">
        <v>207</v>
      </c>
      <c r="F291" s="38"/>
      <c r="G291" s="38"/>
      <c r="H291" s="43">
        <v>8939</v>
      </c>
      <c r="I291" s="38"/>
      <c r="J291" s="38"/>
      <c r="K291" s="43">
        <v>2</v>
      </c>
      <c r="L291" s="38"/>
      <c r="M291" s="38"/>
      <c r="N291" s="38"/>
      <c r="O291" s="43">
        <v>3168</v>
      </c>
    </row>
    <row r="292" spans="1:15" ht="15">
      <c r="A292" s="46" t="s">
        <v>548</v>
      </c>
      <c r="B292" s="57" t="s">
        <v>2025</v>
      </c>
      <c r="C292" s="38"/>
      <c r="D292" s="38"/>
      <c r="E292" s="38"/>
      <c r="F292" s="38"/>
      <c r="G292" s="38"/>
      <c r="H292" s="38"/>
      <c r="I292" s="38"/>
      <c r="J292" s="43">
        <v>22326</v>
      </c>
      <c r="K292" s="38"/>
      <c r="L292" s="38"/>
      <c r="M292" s="38"/>
      <c r="N292" s="38"/>
      <c r="O292" s="43">
        <v>900</v>
      </c>
    </row>
    <row r="293" spans="1:15" ht="15">
      <c r="A293" s="46" t="s">
        <v>554</v>
      </c>
      <c r="B293" s="57" t="s">
        <v>2026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780</v>
      </c>
    </row>
    <row r="294" spans="1:15" ht="15">
      <c r="A294" s="46" t="s">
        <v>557</v>
      </c>
      <c r="B294" s="57" t="s">
        <v>2027</v>
      </c>
      <c r="C294" s="38"/>
      <c r="D294" s="38"/>
      <c r="E294" s="38"/>
      <c r="F294" s="38"/>
      <c r="G294" s="38"/>
      <c r="H294" s="43">
        <v>202400</v>
      </c>
      <c r="I294" s="38"/>
      <c r="J294" s="38"/>
      <c r="K294" s="38"/>
      <c r="L294" s="38"/>
      <c r="M294" s="38"/>
      <c r="N294" s="38"/>
      <c r="O294" s="43">
        <v>3610</v>
      </c>
    </row>
    <row r="295" spans="1:15" ht="15">
      <c r="A295" s="46" t="s">
        <v>560</v>
      </c>
      <c r="B295" s="57" t="s">
        <v>2028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43">
        <v>27589</v>
      </c>
      <c r="O295" s="38"/>
    </row>
    <row r="296" spans="1:15" ht="15">
      <c r="A296" s="46" t="s">
        <v>566</v>
      </c>
      <c r="B296" s="57" t="s">
        <v>1830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43">
        <v>0</v>
      </c>
      <c r="N296" s="38"/>
      <c r="O296" s="38"/>
    </row>
    <row r="297" spans="1:15" ht="15">
      <c r="A297" s="46" t="s">
        <v>572</v>
      </c>
      <c r="B297" s="57" t="s">
        <v>2029</v>
      </c>
      <c r="C297" s="43">
        <v>506</v>
      </c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507</v>
      </c>
    </row>
    <row r="298" spans="1:15" ht="15">
      <c r="A298" s="46" t="s">
        <v>578</v>
      </c>
      <c r="B298" s="57" t="s">
        <v>2030</v>
      </c>
      <c r="C298" s="38"/>
      <c r="D298" s="38"/>
      <c r="E298" s="38"/>
      <c r="F298" s="38"/>
      <c r="G298" s="38"/>
      <c r="H298" s="43">
        <v>4</v>
      </c>
      <c r="I298" s="38"/>
      <c r="J298" s="38"/>
      <c r="K298" s="38"/>
      <c r="L298" s="38"/>
      <c r="M298" s="38"/>
      <c r="N298" s="38"/>
      <c r="O298" s="43">
        <v>32</v>
      </c>
    </row>
    <row r="299" spans="1:15" ht="15">
      <c r="A299" s="46" t="s">
        <v>581</v>
      </c>
      <c r="B299" s="57" t="s">
        <v>2031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5984</v>
      </c>
    </row>
    <row r="300" spans="1:15" ht="15">
      <c r="A300" s="46" t="s">
        <v>584</v>
      </c>
      <c r="B300" s="57" t="s">
        <v>2032</v>
      </c>
      <c r="C300" s="38"/>
      <c r="D300" s="38"/>
      <c r="E300" s="38"/>
      <c r="F300" s="38"/>
      <c r="G300" s="38"/>
      <c r="H300" s="43">
        <v>102490</v>
      </c>
      <c r="I300" s="38"/>
      <c r="J300" s="38"/>
      <c r="K300" s="38"/>
      <c r="L300" s="38"/>
      <c r="M300" s="43">
        <v>1</v>
      </c>
      <c r="N300" s="38"/>
      <c r="O300" s="43">
        <v>960</v>
      </c>
    </row>
    <row r="301" spans="1:15" ht="15">
      <c r="A301" s="46" t="s">
        <v>587</v>
      </c>
      <c r="B301" s="57" t="s">
        <v>2033</v>
      </c>
      <c r="C301" s="38"/>
      <c r="D301" s="43">
        <v>2325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43">
        <v>1608</v>
      </c>
      <c r="O301" s="43">
        <v>1961</v>
      </c>
    </row>
    <row r="302" spans="1:15" ht="15">
      <c r="A302" s="46" t="s">
        <v>590</v>
      </c>
      <c r="B302" s="57" t="s">
        <v>2034</v>
      </c>
      <c r="C302" s="38"/>
      <c r="D302" s="38"/>
      <c r="E302" s="43">
        <v>3448</v>
      </c>
      <c r="F302" s="43">
        <v>1</v>
      </c>
      <c r="G302" s="38"/>
      <c r="H302" s="43">
        <v>18700</v>
      </c>
      <c r="I302" s="38"/>
      <c r="J302" s="38"/>
      <c r="K302" s="38"/>
      <c r="L302" s="38"/>
      <c r="M302" s="38"/>
      <c r="N302" s="43">
        <v>4000</v>
      </c>
      <c r="O302" s="43">
        <v>2243</v>
      </c>
    </row>
    <row r="303" spans="1:15" ht="15">
      <c r="A303" s="46" t="s">
        <v>592</v>
      </c>
      <c r="B303" s="57" t="s">
        <v>2035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1240</v>
      </c>
    </row>
    <row r="304" spans="1:15" ht="15">
      <c r="A304" s="46" t="s">
        <v>595</v>
      </c>
      <c r="B304" s="57" t="s">
        <v>2036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10</v>
      </c>
    </row>
    <row r="305" spans="1:15" ht="15">
      <c r="A305" s="46" t="s">
        <v>598</v>
      </c>
      <c r="B305" s="57" t="s">
        <v>2037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1250</v>
      </c>
    </row>
    <row r="306" spans="1:15" ht="15">
      <c r="A306" s="46" t="s">
        <v>601</v>
      </c>
      <c r="B306" s="57" t="s">
        <v>2038</v>
      </c>
      <c r="C306" s="38"/>
      <c r="D306" s="38"/>
      <c r="E306" s="43">
        <v>2842</v>
      </c>
      <c r="F306" s="38"/>
      <c r="G306" s="38"/>
      <c r="H306" s="38"/>
      <c r="I306" s="38"/>
      <c r="J306" s="38"/>
      <c r="K306" s="38"/>
      <c r="L306" s="38"/>
      <c r="M306" s="38"/>
      <c r="N306" s="43">
        <v>2501</v>
      </c>
      <c r="O306" s="43">
        <v>1888</v>
      </c>
    </row>
    <row r="307" spans="1:15" ht="15">
      <c r="A307" s="46" t="s">
        <v>604</v>
      </c>
      <c r="B307" s="57" t="s">
        <v>2039</v>
      </c>
      <c r="C307" s="38"/>
      <c r="D307" s="43">
        <v>6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607</v>
      </c>
      <c r="B308" s="57" t="s">
        <v>2040</v>
      </c>
      <c r="C308" s="43">
        <v>280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</row>
    <row r="309" spans="1:15" ht="15">
      <c r="A309" s="46" t="s">
        <v>610</v>
      </c>
      <c r="B309" s="57" t="s">
        <v>2041</v>
      </c>
      <c r="C309" s="38"/>
      <c r="D309" s="43">
        <v>91234</v>
      </c>
      <c r="E309" s="43">
        <v>23708</v>
      </c>
      <c r="F309" s="38"/>
      <c r="G309" s="38"/>
      <c r="H309" s="43">
        <v>0</v>
      </c>
      <c r="I309" s="43">
        <v>0</v>
      </c>
      <c r="J309" s="43">
        <v>43517</v>
      </c>
      <c r="K309" s="43">
        <v>0</v>
      </c>
      <c r="L309" s="38"/>
      <c r="M309" s="38"/>
      <c r="N309" s="43">
        <v>131220</v>
      </c>
      <c r="O309" s="43">
        <v>10552</v>
      </c>
    </row>
    <row r="310" spans="1:15" ht="15">
      <c r="A310" s="46" t="s">
        <v>613</v>
      </c>
      <c r="B310" s="57" t="s">
        <v>2042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23</v>
      </c>
    </row>
    <row r="311" spans="1:15" ht="15">
      <c r="A311" s="46" t="s">
        <v>616</v>
      </c>
      <c r="B311" s="57" t="s">
        <v>2043</v>
      </c>
      <c r="C311" s="38"/>
      <c r="D311" s="43">
        <v>308</v>
      </c>
      <c r="E311" s="38"/>
      <c r="F311" s="38"/>
      <c r="G311" s="38"/>
      <c r="H311" s="38"/>
      <c r="I311" s="38"/>
      <c r="J311" s="43">
        <v>500</v>
      </c>
      <c r="K311" s="38"/>
      <c r="L311" s="38"/>
      <c r="M311" s="38"/>
      <c r="N311" s="38"/>
      <c r="O311" s="43">
        <v>3248</v>
      </c>
    </row>
    <row r="312" spans="1:15" ht="15">
      <c r="A312" s="46" t="s">
        <v>619</v>
      </c>
      <c r="B312" s="57" t="s">
        <v>2044</v>
      </c>
      <c r="C312" s="38"/>
      <c r="D312" s="38"/>
      <c r="E312" s="43">
        <v>2390</v>
      </c>
      <c r="F312" s="38"/>
      <c r="G312" s="38"/>
      <c r="H312" s="38"/>
      <c r="I312" s="38"/>
      <c r="J312" s="38"/>
      <c r="K312" s="43">
        <v>1440</v>
      </c>
      <c r="L312" s="38"/>
      <c r="M312" s="38"/>
      <c r="N312" s="38"/>
      <c r="O312" s="43">
        <v>180</v>
      </c>
    </row>
    <row r="313" spans="1:15" ht="15">
      <c r="A313" s="46" t="s">
        <v>622</v>
      </c>
      <c r="B313" s="57" t="s">
        <v>2045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2</v>
      </c>
    </row>
    <row r="314" spans="1:15" ht="15">
      <c r="A314" s="46" t="s">
        <v>628</v>
      </c>
      <c r="B314" s="57" t="s">
        <v>1989</v>
      </c>
      <c r="C314" s="38"/>
      <c r="D314" s="38"/>
      <c r="E314" s="43">
        <v>0</v>
      </c>
      <c r="F314" s="38"/>
      <c r="G314" s="38"/>
      <c r="H314" s="43">
        <v>0</v>
      </c>
      <c r="I314" s="38"/>
      <c r="J314" s="38"/>
      <c r="K314" s="38"/>
      <c r="L314" s="38"/>
      <c r="M314" s="38"/>
      <c r="N314" s="38"/>
      <c r="O314" s="43">
        <v>0</v>
      </c>
    </row>
    <row r="315" spans="1:15" ht="15">
      <c r="A315" s="46" t="s">
        <v>636</v>
      </c>
      <c r="B315" s="57" t="s">
        <v>2046</v>
      </c>
      <c r="C315" s="38"/>
      <c r="D315" s="38"/>
      <c r="E315" s="43">
        <v>5298</v>
      </c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17660</v>
      </c>
    </row>
    <row r="316" spans="1:15" ht="15">
      <c r="A316" s="46" t="s">
        <v>639</v>
      </c>
      <c r="B316" s="57" t="s">
        <v>2047</v>
      </c>
      <c r="C316" s="38"/>
      <c r="D316" s="38"/>
      <c r="E316" s="38"/>
      <c r="F316" s="38"/>
      <c r="G316" s="38"/>
      <c r="H316" s="43">
        <v>0</v>
      </c>
      <c r="I316" s="38"/>
      <c r="J316" s="38"/>
      <c r="K316" s="38"/>
      <c r="L316" s="38"/>
      <c r="M316" s="43">
        <v>2852</v>
      </c>
      <c r="N316" s="38"/>
      <c r="O316" s="43">
        <v>616</v>
      </c>
    </row>
    <row r="317" spans="1:15" ht="15">
      <c r="A317" s="46" t="s">
        <v>642</v>
      </c>
      <c r="B317" s="57" t="s">
        <v>2048</v>
      </c>
      <c r="C317" s="38"/>
      <c r="D317" s="38"/>
      <c r="E317" s="38"/>
      <c r="F317" s="38"/>
      <c r="G317" s="38"/>
      <c r="H317" s="43">
        <v>0</v>
      </c>
      <c r="I317" s="43">
        <v>0</v>
      </c>
      <c r="J317" s="38"/>
      <c r="K317" s="38"/>
      <c r="L317" s="38"/>
      <c r="M317" s="38"/>
      <c r="N317" s="38"/>
      <c r="O317" s="43">
        <v>0</v>
      </c>
    </row>
    <row r="318" spans="1:15" ht="15">
      <c r="A318" s="46" t="s">
        <v>645</v>
      </c>
      <c r="B318" s="57" t="s">
        <v>2049</v>
      </c>
      <c r="C318" s="38"/>
      <c r="D318" s="38"/>
      <c r="E318" s="38"/>
      <c r="F318" s="38"/>
      <c r="G318" s="38"/>
      <c r="H318" s="43">
        <v>8846</v>
      </c>
      <c r="I318" s="38"/>
      <c r="J318" s="38"/>
      <c r="K318" s="38"/>
      <c r="L318" s="38"/>
      <c r="M318" s="38"/>
      <c r="N318" s="38"/>
      <c r="O318" s="43">
        <v>180</v>
      </c>
    </row>
    <row r="319" spans="1:15" ht="15">
      <c r="A319" s="46" t="s">
        <v>648</v>
      </c>
      <c r="B319" s="57" t="s">
        <v>2050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84</v>
      </c>
    </row>
    <row r="320" spans="1:15" ht="15">
      <c r="A320" s="46" t="s">
        <v>657</v>
      </c>
      <c r="B320" s="57" t="s">
        <v>2051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6560</v>
      </c>
    </row>
    <row r="321" spans="1:15" ht="15">
      <c r="A321" s="46" t="s">
        <v>660</v>
      </c>
      <c r="B321" s="57" t="s">
        <v>2052</v>
      </c>
      <c r="C321" s="38"/>
      <c r="D321" s="43">
        <v>1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10</v>
      </c>
    </row>
    <row r="322" spans="1:15" ht="15">
      <c r="A322" s="46" t="s">
        <v>666</v>
      </c>
      <c r="B322" s="57" t="s">
        <v>2053</v>
      </c>
      <c r="C322" s="38"/>
      <c r="D322" s="43">
        <v>620</v>
      </c>
      <c r="E322" s="38"/>
      <c r="F322" s="38"/>
      <c r="G322" s="38"/>
      <c r="H322" s="43">
        <v>0</v>
      </c>
      <c r="I322" s="38"/>
      <c r="J322" s="38"/>
      <c r="K322" s="38"/>
      <c r="L322" s="38"/>
      <c r="M322" s="38"/>
      <c r="N322" s="43">
        <v>1200</v>
      </c>
      <c r="O322" s="43">
        <v>720</v>
      </c>
    </row>
    <row r="323" spans="1:15" ht="15">
      <c r="A323" s="46" t="s">
        <v>673</v>
      </c>
      <c r="B323" s="57" t="s">
        <v>2054</v>
      </c>
      <c r="C323" s="38"/>
      <c r="D323" s="38"/>
      <c r="E323" s="38"/>
      <c r="F323" s="38"/>
      <c r="G323" s="38"/>
      <c r="H323" s="43">
        <v>34743</v>
      </c>
      <c r="I323" s="38"/>
      <c r="J323" s="38"/>
      <c r="K323" s="38"/>
      <c r="L323" s="38"/>
      <c r="M323" s="38"/>
      <c r="N323" s="43">
        <v>571415</v>
      </c>
      <c r="O323" s="38"/>
    </row>
    <row r="324" spans="1:15" ht="15">
      <c r="A324" s="46" t="s">
        <v>679</v>
      </c>
      <c r="B324" s="57" t="s">
        <v>2055</v>
      </c>
      <c r="C324" s="38"/>
      <c r="D324" s="38"/>
      <c r="E324" s="38"/>
      <c r="F324" s="38"/>
      <c r="G324" s="38"/>
      <c r="H324" s="43">
        <v>34117</v>
      </c>
      <c r="I324" s="38"/>
      <c r="J324" s="38"/>
      <c r="K324" s="38"/>
      <c r="L324" s="38"/>
      <c r="M324" s="38"/>
      <c r="N324" s="38"/>
      <c r="O324" s="38"/>
    </row>
    <row r="325" spans="1:15" ht="15">
      <c r="A325" s="46" t="s">
        <v>685</v>
      </c>
      <c r="B325" s="57" t="s">
        <v>2056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240</v>
      </c>
    </row>
    <row r="326" spans="1:15" ht="15">
      <c r="A326" s="46" t="s">
        <v>688</v>
      </c>
      <c r="B326" s="57" t="s">
        <v>2057</v>
      </c>
      <c r="C326" s="38"/>
      <c r="D326" s="38"/>
      <c r="E326" s="38"/>
      <c r="F326" s="38"/>
      <c r="G326" s="38"/>
      <c r="H326" s="43">
        <v>154579</v>
      </c>
      <c r="I326" s="38"/>
      <c r="J326" s="43">
        <v>3</v>
      </c>
      <c r="K326" s="38"/>
      <c r="L326" s="38"/>
      <c r="M326" s="38"/>
      <c r="N326" s="38"/>
      <c r="O326" s="43">
        <v>320</v>
      </c>
    </row>
    <row r="327" spans="1:15" ht="15">
      <c r="A327" s="46" t="s">
        <v>691</v>
      </c>
      <c r="B327" s="57" t="s">
        <v>2058</v>
      </c>
      <c r="C327" s="38"/>
      <c r="D327" s="38"/>
      <c r="E327" s="38"/>
      <c r="F327" s="38"/>
      <c r="G327" s="38"/>
      <c r="H327" s="43">
        <v>54593</v>
      </c>
      <c r="I327" s="38"/>
      <c r="J327" s="38"/>
      <c r="K327" s="38"/>
      <c r="L327" s="38"/>
      <c r="M327" s="38"/>
      <c r="N327" s="38"/>
      <c r="O327" s="38"/>
    </row>
    <row r="328" spans="1:15" ht="15">
      <c r="A328" s="46" t="s">
        <v>694</v>
      </c>
      <c r="B328" s="57" t="s">
        <v>2059</v>
      </c>
      <c r="C328" s="38"/>
      <c r="D328" s="38"/>
      <c r="E328" s="38"/>
      <c r="F328" s="38"/>
      <c r="G328" s="38"/>
      <c r="H328" s="43">
        <v>0</v>
      </c>
      <c r="I328" s="38"/>
      <c r="J328" s="38"/>
      <c r="K328" s="38"/>
      <c r="L328" s="38"/>
      <c r="M328" s="38"/>
      <c r="N328" s="38"/>
      <c r="O328" s="43">
        <v>1440</v>
      </c>
    </row>
    <row r="329" spans="1:15" ht="15">
      <c r="A329" s="46" t="s">
        <v>703</v>
      </c>
      <c r="B329" s="57" t="s">
        <v>2060</v>
      </c>
      <c r="C329" s="38"/>
      <c r="D329" s="38"/>
      <c r="E329" s="38"/>
      <c r="F329" s="38"/>
      <c r="G329" s="38"/>
      <c r="H329" s="43">
        <v>1</v>
      </c>
      <c r="I329" s="38"/>
      <c r="J329" s="38"/>
      <c r="K329" s="38"/>
      <c r="L329" s="38"/>
      <c r="M329" s="38"/>
      <c r="N329" s="43">
        <v>1</v>
      </c>
      <c r="O329" s="43">
        <v>660</v>
      </c>
    </row>
    <row r="330" spans="1:15" ht="15">
      <c r="A330" s="46" t="s">
        <v>709</v>
      </c>
      <c r="B330" s="57" t="s">
        <v>2061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43">
        <v>10800</v>
      </c>
      <c r="N330" s="38"/>
      <c r="O330" s="43">
        <v>3975</v>
      </c>
    </row>
    <row r="331" spans="1:15" ht="15">
      <c r="A331" s="46" t="s">
        <v>712</v>
      </c>
      <c r="B331" s="57" t="s">
        <v>2062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230</v>
      </c>
    </row>
    <row r="332" spans="1:15" ht="15">
      <c r="A332" s="46" t="s">
        <v>718</v>
      </c>
      <c r="B332" s="57" t="s">
        <v>2063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9185</v>
      </c>
    </row>
    <row r="333" spans="1:15" ht="15">
      <c r="A333" s="46" t="s">
        <v>721</v>
      </c>
      <c r="B333" s="57" t="s">
        <v>2064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336</v>
      </c>
    </row>
    <row r="334" spans="1:15" ht="15">
      <c r="A334" s="46" t="s">
        <v>724</v>
      </c>
      <c r="B334" s="57" t="s">
        <v>2065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1201</v>
      </c>
    </row>
    <row r="335" spans="1:15" ht="15">
      <c r="A335" s="46" t="s">
        <v>727</v>
      </c>
      <c r="B335" s="57" t="s">
        <v>2066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7334</v>
      </c>
    </row>
    <row r="336" spans="1:15" ht="15">
      <c r="A336" s="46" t="s">
        <v>730</v>
      </c>
      <c r="B336" s="57" t="s">
        <v>2067</v>
      </c>
      <c r="C336" s="38"/>
      <c r="D336" s="38"/>
      <c r="E336" s="38"/>
      <c r="F336" s="38"/>
      <c r="G336" s="38"/>
      <c r="H336" s="38"/>
      <c r="I336" s="38"/>
      <c r="J336" s="38"/>
      <c r="K336" s="43">
        <v>2601</v>
      </c>
      <c r="L336" s="38"/>
      <c r="M336" s="38"/>
      <c r="N336" s="43">
        <v>17400</v>
      </c>
      <c r="O336" s="43">
        <v>4</v>
      </c>
    </row>
    <row r="337" spans="1:15" ht="15">
      <c r="A337" s="46" t="s">
        <v>739</v>
      </c>
      <c r="B337" s="57" t="s">
        <v>2068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43">
        <v>0</v>
      </c>
      <c r="O337" s="43">
        <v>1440</v>
      </c>
    </row>
    <row r="338" spans="1:15" ht="15">
      <c r="A338" s="46" t="s">
        <v>742</v>
      </c>
      <c r="B338" s="57" t="s">
        <v>2069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5604</v>
      </c>
    </row>
    <row r="339" spans="1:15" ht="15">
      <c r="A339" s="46" t="s">
        <v>745</v>
      </c>
      <c r="B339" s="57" t="s">
        <v>2070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10390</v>
      </c>
    </row>
    <row r="340" spans="1:15" ht="15">
      <c r="A340" s="46" t="s">
        <v>748</v>
      </c>
      <c r="B340" s="57" t="s">
        <v>2071</v>
      </c>
      <c r="C340" s="38"/>
      <c r="D340" s="38"/>
      <c r="E340" s="43">
        <v>0</v>
      </c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3963</v>
      </c>
    </row>
    <row r="341" spans="1:15" ht="15">
      <c r="A341" s="46" t="s">
        <v>758</v>
      </c>
      <c r="B341" s="57" t="s">
        <v>2072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1200</v>
      </c>
    </row>
    <row r="342" spans="1:15" ht="15">
      <c r="A342" s="46" t="s">
        <v>761</v>
      </c>
      <c r="B342" s="57" t="s">
        <v>2073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12427</v>
      </c>
    </row>
    <row r="343" spans="1:15" ht="15">
      <c r="A343" s="46" t="s">
        <v>768</v>
      </c>
      <c r="B343" s="57" t="s">
        <v>2074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0</v>
      </c>
      <c r="O343" s="43">
        <v>984</v>
      </c>
    </row>
    <row r="344" spans="1:15" ht="15">
      <c r="A344" s="46" t="s">
        <v>771</v>
      </c>
      <c r="B344" s="57" t="s">
        <v>2075</v>
      </c>
      <c r="C344" s="38"/>
      <c r="D344" s="38"/>
      <c r="E344" s="43">
        <v>9270</v>
      </c>
      <c r="F344" s="38"/>
      <c r="G344" s="38"/>
      <c r="H344" s="43">
        <v>118140</v>
      </c>
      <c r="I344" s="38"/>
      <c r="J344" s="38"/>
      <c r="K344" s="38"/>
      <c r="L344" s="38"/>
      <c r="M344" s="38"/>
      <c r="N344" s="38"/>
      <c r="O344" s="43">
        <v>1758</v>
      </c>
    </row>
    <row r="345" spans="1:15" ht="15">
      <c r="A345" s="46" t="s">
        <v>774</v>
      </c>
      <c r="B345" s="57" t="s">
        <v>2076</v>
      </c>
      <c r="C345" s="38"/>
      <c r="D345" s="38"/>
      <c r="E345" s="38"/>
      <c r="F345" s="38"/>
      <c r="G345" s="38"/>
      <c r="H345" s="43">
        <v>130</v>
      </c>
      <c r="I345" s="38"/>
      <c r="J345" s="38"/>
      <c r="K345" s="38"/>
      <c r="L345" s="38"/>
      <c r="M345" s="38"/>
      <c r="N345" s="38"/>
      <c r="O345" s="38"/>
    </row>
    <row r="346" spans="1:15" ht="15">
      <c r="A346" s="46" t="s">
        <v>777</v>
      </c>
      <c r="B346" s="57" t="s">
        <v>2077</v>
      </c>
      <c r="C346" s="38"/>
      <c r="D346" s="38"/>
      <c r="E346" s="38"/>
      <c r="F346" s="38"/>
      <c r="G346" s="38"/>
      <c r="H346" s="43">
        <v>35925</v>
      </c>
      <c r="I346" s="38"/>
      <c r="J346" s="38"/>
      <c r="K346" s="38"/>
      <c r="L346" s="38"/>
      <c r="M346" s="38"/>
      <c r="N346" s="43">
        <v>120529</v>
      </c>
      <c r="O346" s="38"/>
    </row>
    <row r="347" spans="1:15" ht="15">
      <c r="A347" s="46" t="s">
        <v>780</v>
      </c>
      <c r="B347" s="57" t="s">
        <v>2078</v>
      </c>
      <c r="C347" s="38"/>
      <c r="D347" s="38"/>
      <c r="E347" s="38"/>
      <c r="F347" s="38"/>
      <c r="G347" s="38"/>
      <c r="H347" s="43">
        <v>38607</v>
      </c>
      <c r="I347" s="38"/>
      <c r="J347" s="38"/>
      <c r="K347" s="43">
        <v>28690</v>
      </c>
      <c r="L347" s="43">
        <v>510</v>
      </c>
      <c r="M347" s="38"/>
      <c r="N347" s="43">
        <v>26766</v>
      </c>
      <c r="O347" s="43">
        <v>8744</v>
      </c>
    </row>
    <row r="348" spans="1:15" ht="15">
      <c r="A348" s="46" t="s">
        <v>783</v>
      </c>
      <c r="B348" s="57" t="s">
        <v>2079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568</v>
      </c>
    </row>
    <row r="349" spans="1:15" ht="15">
      <c r="A349" s="46" t="s">
        <v>789</v>
      </c>
      <c r="B349" s="57" t="s">
        <v>1891</v>
      </c>
      <c r="C349" s="38"/>
      <c r="D349" s="38"/>
      <c r="E349" s="43">
        <v>23012</v>
      </c>
      <c r="F349" s="38"/>
      <c r="G349" s="38"/>
      <c r="H349" s="43">
        <v>5352</v>
      </c>
      <c r="I349" s="38"/>
      <c r="J349" s="43">
        <v>31247</v>
      </c>
      <c r="K349" s="38"/>
      <c r="L349" s="38"/>
      <c r="M349" s="38"/>
      <c r="N349" s="43">
        <v>0</v>
      </c>
      <c r="O349" s="43">
        <v>263</v>
      </c>
    </row>
    <row r="350" spans="1:15" ht="15">
      <c r="A350" s="46" t="s">
        <v>811</v>
      </c>
      <c r="B350" s="57" t="s">
        <v>2080</v>
      </c>
      <c r="C350" s="38"/>
      <c r="D350" s="43">
        <v>5679</v>
      </c>
      <c r="E350" s="43">
        <v>5637</v>
      </c>
      <c r="F350" s="43">
        <v>86400</v>
      </c>
      <c r="G350" s="38"/>
      <c r="H350" s="43">
        <v>369360</v>
      </c>
      <c r="I350" s="38"/>
      <c r="J350" s="38"/>
      <c r="K350" s="43">
        <v>4800</v>
      </c>
      <c r="L350" s="38"/>
      <c r="M350" s="38"/>
      <c r="N350" s="43">
        <v>0</v>
      </c>
      <c r="O350" s="43">
        <v>3660</v>
      </c>
    </row>
    <row r="351" spans="1:15" ht="15">
      <c r="A351" s="46" t="s">
        <v>814</v>
      </c>
      <c r="B351" s="57" t="s">
        <v>2081</v>
      </c>
      <c r="C351" s="38"/>
      <c r="D351" s="38"/>
      <c r="E351" s="38"/>
      <c r="F351" s="38"/>
      <c r="G351" s="38"/>
      <c r="H351" s="43">
        <v>10864</v>
      </c>
      <c r="I351" s="38"/>
      <c r="J351" s="38"/>
      <c r="K351" s="38"/>
      <c r="L351" s="38"/>
      <c r="M351" s="38"/>
      <c r="N351" s="38"/>
      <c r="O351" s="38"/>
    </row>
    <row r="352" spans="1:15" ht="15">
      <c r="A352" s="46" t="s">
        <v>820</v>
      </c>
      <c r="B352" s="57" t="s">
        <v>2082</v>
      </c>
      <c r="C352" s="38"/>
      <c r="D352" s="38"/>
      <c r="E352" s="38"/>
      <c r="F352" s="38"/>
      <c r="G352" s="38"/>
      <c r="H352" s="43">
        <v>0</v>
      </c>
      <c r="I352" s="38"/>
      <c r="J352" s="38"/>
      <c r="K352" s="38"/>
      <c r="L352" s="38"/>
      <c r="M352" s="43">
        <v>9955</v>
      </c>
      <c r="N352" s="38"/>
      <c r="O352" s="43">
        <v>3660</v>
      </c>
    </row>
    <row r="353" spans="1:15" ht="15">
      <c r="A353" s="46" t="s">
        <v>823</v>
      </c>
      <c r="B353" s="57" t="s">
        <v>2083</v>
      </c>
      <c r="C353" s="38"/>
      <c r="D353" s="38"/>
      <c r="E353" s="38"/>
      <c r="F353" s="38"/>
      <c r="G353" s="38"/>
      <c r="H353" s="38"/>
      <c r="I353" s="38"/>
      <c r="J353" s="43">
        <v>0</v>
      </c>
      <c r="K353" s="38"/>
      <c r="L353" s="38"/>
      <c r="M353" s="38"/>
      <c r="N353" s="38"/>
      <c r="O353" s="38"/>
    </row>
    <row r="354" spans="1:15" ht="15">
      <c r="A354" s="46" t="s">
        <v>831</v>
      </c>
      <c r="B354" s="57" t="s">
        <v>2084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1</v>
      </c>
    </row>
    <row r="355" spans="1:15" ht="15">
      <c r="A355" s="46" t="s">
        <v>834</v>
      </c>
      <c r="B355" s="57" t="s">
        <v>2085</v>
      </c>
      <c r="C355" s="38"/>
      <c r="D355" s="38"/>
      <c r="E355" s="38"/>
      <c r="F355" s="38"/>
      <c r="G355" s="38"/>
      <c r="H355" s="43">
        <v>76972</v>
      </c>
      <c r="I355" s="38"/>
      <c r="J355" s="38"/>
      <c r="K355" s="38"/>
      <c r="L355" s="38"/>
      <c r="M355" s="38"/>
      <c r="N355" s="38"/>
      <c r="O355" s="43">
        <v>675</v>
      </c>
    </row>
    <row r="356" spans="1:15" ht="15">
      <c r="A356" s="46" t="s">
        <v>839</v>
      </c>
      <c r="B356" s="57" t="s">
        <v>2086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3154</v>
      </c>
    </row>
    <row r="357" spans="1:15" ht="15">
      <c r="A357" s="46" t="s">
        <v>842</v>
      </c>
      <c r="B357" s="57" t="s">
        <v>2087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660</v>
      </c>
    </row>
    <row r="358" spans="1:15" ht="15">
      <c r="A358" s="46" t="s">
        <v>849</v>
      </c>
      <c r="B358" s="57" t="s">
        <v>2088</v>
      </c>
      <c r="C358" s="38"/>
      <c r="D358" s="43">
        <v>2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3162</v>
      </c>
    </row>
    <row r="359" spans="1:15" ht="15">
      <c r="A359" s="46" t="s">
        <v>852</v>
      </c>
      <c r="B359" s="57" t="s">
        <v>2089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43">
        <v>1632</v>
      </c>
      <c r="O359" s="38"/>
    </row>
    <row r="360" spans="1:15" ht="15">
      <c r="A360" s="46" t="s">
        <v>858</v>
      </c>
      <c r="B360" s="57" t="s">
        <v>2090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5192</v>
      </c>
    </row>
    <row r="361" spans="1:15" ht="15">
      <c r="A361" s="46" t="s">
        <v>861</v>
      </c>
      <c r="B361" s="57" t="s">
        <v>2091</v>
      </c>
      <c r="C361" s="38"/>
      <c r="D361" s="38"/>
      <c r="E361" s="38"/>
      <c r="F361" s="38"/>
      <c r="G361" s="38"/>
      <c r="H361" s="43">
        <v>10270</v>
      </c>
      <c r="I361" s="38"/>
      <c r="J361" s="38"/>
      <c r="K361" s="38"/>
      <c r="L361" s="38"/>
      <c r="M361" s="38"/>
      <c r="N361" s="38"/>
      <c r="O361" s="43">
        <v>484</v>
      </c>
    </row>
    <row r="362" spans="1:15" ht="15">
      <c r="A362" s="46" t="s">
        <v>864</v>
      </c>
      <c r="B362" s="57" t="s">
        <v>2092</v>
      </c>
      <c r="C362" s="38"/>
      <c r="D362" s="43">
        <v>4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3259</v>
      </c>
    </row>
    <row r="363" spans="1:15" ht="15">
      <c r="A363" s="46" t="s">
        <v>867</v>
      </c>
      <c r="B363" s="57" t="s">
        <v>2093</v>
      </c>
      <c r="C363" s="38"/>
      <c r="D363" s="43">
        <v>0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43">
        <v>0</v>
      </c>
      <c r="O363" s="43">
        <v>8900</v>
      </c>
    </row>
    <row r="364" spans="1:15" ht="15">
      <c r="A364" s="46" t="s">
        <v>870</v>
      </c>
      <c r="B364" s="57" t="s">
        <v>2094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0</v>
      </c>
    </row>
    <row r="365" spans="1:15" ht="15">
      <c r="A365" s="46" t="s">
        <v>873</v>
      </c>
      <c r="B365" s="57" t="s">
        <v>2095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>
        <v>24940</v>
      </c>
    </row>
    <row r="366" spans="1:15" ht="15">
      <c r="A366" s="46" t="s">
        <v>876</v>
      </c>
      <c r="B366" s="57" t="s">
        <v>2096</v>
      </c>
      <c r="C366" s="38"/>
      <c r="D366" s="38"/>
      <c r="E366" s="38"/>
      <c r="F366" s="38"/>
      <c r="G366" s="38"/>
      <c r="H366" s="43">
        <v>12270</v>
      </c>
      <c r="I366" s="38"/>
      <c r="J366" s="38"/>
      <c r="K366" s="38"/>
      <c r="L366" s="38"/>
      <c r="M366" s="38"/>
      <c r="N366" s="43">
        <v>3792</v>
      </c>
      <c r="O366" s="43">
        <v>1100</v>
      </c>
    </row>
    <row r="367" spans="1:15" ht="15">
      <c r="A367" s="46" t="s">
        <v>879</v>
      </c>
      <c r="B367" s="57" t="s">
        <v>2097</v>
      </c>
      <c r="C367" s="38"/>
      <c r="D367" s="38"/>
      <c r="E367" s="43">
        <v>684</v>
      </c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1156</v>
      </c>
    </row>
    <row r="368" spans="1:15" ht="15">
      <c r="A368" s="46" t="s">
        <v>882</v>
      </c>
      <c r="B368" s="57" t="s">
        <v>2098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43">
        <v>12950</v>
      </c>
      <c r="O368" s="43">
        <v>348</v>
      </c>
    </row>
    <row r="369" spans="1:15" ht="15">
      <c r="A369" s="46" t="s">
        <v>885</v>
      </c>
      <c r="B369" s="57" t="s">
        <v>2099</v>
      </c>
      <c r="C369" s="38"/>
      <c r="D369" s="43">
        <v>11261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</row>
    <row r="370" spans="1:15" ht="15">
      <c r="A370" s="46" t="s">
        <v>888</v>
      </c>
      <c r="B370" s="57" t="s">
        <v>2100</v>
      </c>
      <c r="C370" s="38"/>
      <c r="D370" s="38"/>
      <c r="E370" s="38"/>
      <c r="F370" s="38"/>
      <c r="G370" s="38"/>
      <c r="H370" s="38"/>
      <c r="I370" s="38"/>
      <c r="J370" s="38"/>
      <c r="K370" s="43">
        <v>52268</v>
      </c>
      <c r="L370" s="38"/>
      <c r="M370" s="38"/>
      <c r="N370" s="38"/>
      <c r="O370" s="38"/>
    </row>
    <row r="371" spans="1:15" ht="15">
      <c r="A371" s="46" t="s">
        <v>891</v>
      </c>
      <c r="B371" s="57" t="s">
        <v>2101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312</v>
      </c>
    </row>
    <row r="372" spans="1:15" ht="15">
      <c r="A372" s="46" t="s">
        <v>894</v>
      </c>
      <c r="B372" s="57" t="s">
        <v>2102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5344</v>
      </c>
    </row>
    <row r="373" spans="1:15" ht="15">
      <c r="A373" s="46" t="s">
        <v>897</v>
      </c>
      <c r="B373" s="57" t="s">
        <v>2103</v>
      </c>
      <c r="C373" s="38"/>
      <c r="D373" s="38"/>
      <c r="E373" s="43">
        <v>124</v>
      </c>
      <c r="F373" s="38"/>
      <c r="G373" s="38"/>
      <c r="H373" s="38"/>
      <c r="I373" s="38"/>
      <c r="J373" s="38"/>
      <c r="K373" s="38"/>
      <c r="L373" s="38"/>
      <c r="M373" s="38"/>
      <c r="N373" s="43">
        <v>1</v>
      </c>
      <c r="O373" s="43">
        <v>3069</v>
      </c>
    </row>
    <row r="374" spans="1:15" ht="15">
      <c r="A374" s="46" t="s">
        <v>906</v>
      </c>
      <c r="B374" s="57" t="s">
        <v>2104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5500</v>
      </c>
      <c r="O374" s="43">
        <v>480</v>
      </c>
    </row>
    <row r="375" spans="1:15" ht="15">
      <c r="A375" s="46" t="s">
        <v>909</v>
      </c>
      <c r="B375" s="57" t="s">
        <v>2105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1010</v>
      </c>
    </row>
    <row r="376" spans="1:15" ht="15">
      <c r="A376" s="46" t="s">
        <v>922</v>
      </c>
      <c r="B376" s="57" t="s">
        <v>2106</v>
      </c>
      <c r="C376" s="38"/>
      <c r="D376" s="38"/>
      <c r="E376" s="43">
        <v>5367</v>
      </c>
      <c r="F376" s="38"/>
      <c r="G376" s="38"/>
      <c r="H376" s="38"/>
      <c r="I376" s="38"/>
      <c r="J376" s="38"/>
      <c r="K376" s="38"/>
      <c r="L376" s="38"/>
      <c r="M376" s="38"/>
      <c r="N376" s="43">
        <v>16553</v>
      </c>
      <c r="O376" s="43">
        <v>15779</v>
      </c>
    </row>
    <row r="377" spans="1:15" ht="15">
      <c r="A377" s="46" t="s">
        <v>924</v>
      </c>
      <c r="B377" s="57" t="s">
        <v>2107</v>
      </c>
      <c r="C377" s="38"/>
      <c r="D377" s="38"/>
      <c r="E377" s="43">
        <v>15022</v>
      </c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451</v>
      </c>
    </row>
    <row r="378" spans="1:15" ht="15">
      <c r="A378" s="46" t="s">
        <v>928</v>
      </c>
      <c r="B378" s="57" t="s">
        <v>2108</v>
      </c>
      <c r="C378" s="38"/>
      <c r="D378" s="38"/>
      <c r="E378" s="38"/>
      <c r="F378" s="38"/>
      <c r="G378" s="43">
        <v>3120</v>
      </c>
      <c r="H378" s="38"/>
      <c r="I378" s="38"/>
      <c r="J378" s="38"/>
      <c r="K378" s="38"/>
      <c r="L378" s="38"/>
      <c r="M378" s="38"/>
      <c r="N378" s="38"/>
      <c r="O378" s="43">
        <v>650</v>
      </c>
    </row>
    <row r="379" spans="1:15" ht="15">
      <c r="A379" s="46" t="s">
        <v>931</v>
      </c>
      <c r="B379" s="57" t="s">
        <v>2109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1038</v>
      </c>
    </row>
    <row r="380" spans="1:15" ht="15">
      <c r="A380" s="46" t="s">
        <v>940</v>
      </c>
      <c r="B380" s="57" t="s">
        <v>2110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36</v>
      </c>
    </row>
    <row r="381" spans="1:15" ht="15">
      <c r="A381" s="46" t="s">
        <v>949</v>
      </c>
      <c r="B381" s="57" t="s">
        <v>2111</v>
      </c>
      <c r="C381" s="38"/>
      <c r="D381" s="43">
        <v>32776</v>
      </c>
      <c r="E381" s="38"/>
      <c r="F381" s="38"/>
      <c r="G381" s="38"/>
      <c r="H381" s="43">
        <v>625</v>
      </c>
      <c r="I381" s="43">
        <v>0</v>
      </c>
      <c r="J381" s="38"/>
      <c r="K381" s="43">
        <v>0</v>
      </c>
      <c r="L381" s="38"/>
      <c r="M381" s="38"/>
      <c r="N381" s="43">
        <v>1317624</v>
      </c>
      <c r="O381" s="43">
        <v>11007</v>
      </c>
    </row>
    <row r="382" spans="1:15" ht="15">
      <c r="A382" s="46" t="s">
        <v>958</v>
      </c>
      <c r="B382" s="57" t="s">
        <v>2112</v>
      </c>
      <c r="C382" s="38"/>
      <c r="D382" s="38"/>
      <c r="E382" s="43">
        <v>3375</v>
      </c>
      <c r="F382" s="38"/>
      <c r="G382" s="38"/>
      <c r="H382" s="43">
        <v>1</v>
      </c>
      <c r="I382" s="38"/>
      <c r="J382" s="38"/>
      <c r="K382" s="38"/>
      <c r="L382" s="38"/>
      <c r="M382" s="38"/>
      <c r="N382" s="38"/>
      <c r="O382" s="38"/>
    </row>
    <row r="383" spans="1:15" ht="15">
      <c r="A383" s="46" t="s">
        <v>961</v>
      </c>
      <c r="B383" s="57" t="s">
        <v>2113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1667</v>
      </c>
      <c r="O383" s="43">
        <v>309</v>
      </c>
    </row>
    <row r="384" spans="1:15" ht="15">
      <c r="A384" s="46" t="s">
        <v>964</v>
      </c>
      <c r="B384" s="57" t="s">
        <v>2114</v>
      </c>
      <c r="C384" s="38"/>
      <c r="D384" s="38"/>
      <c r="E384" s="38"/>
      <c r="F384" s="38"/>
      <c r="G384" s="38"/>
      <c r="H384" s="43">
        <v>54652</v>
      </c>
      <c r="I384" s="38"/>
      <c r="J384" s="38"/>
      <c r="K384" s="38"/>
      <c r="L384" s="38"/>
      <c r="M384" s="38"/>
      <c r="N384" s="38"/>
      <c r="O384" s="43">
        <v>82228</v>
      </c>
    </row>
    <row r="385" spans="1:15" ht="15">
      <c r="A385" s="46" t="s">
        <v>967</v>
      </c>
      <c r="B385" s="57" t="s">
        <v>2115</v>
      </c>
      <c r="C385" s="38"/>
      <c r="D385" s="38"/>
      <c r="E385" s="38"/>
      <c r="F385" s="38"/>
      <c r="G385" s="38"/>
      <c r="H385" s="43">
        <v>67876</v>
      </c>
      <c r="I385" s="38"/>
      <c r="J385" s="38"/>
      <c r="K385" s="38"/>
      <c r="L385" s="38"/>
      <c r="M385" s="38"/>
      <c r="N385" s="38"/>
      <c r="O385" s="43">
        <v>294</v>
      </c>
    </row>
    <row r="386" spans="1:15" ht="15">
      <c r="A386" s="46" t="s">
        <v>970</v>
      </c>
      <c r="B386" s="57" t="s">
        <v>2116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>
        <v>4050</v>
      </c>
      <c r="O386" s="43">
        <v>1209</v>
      </c>
    </row>
    <row r="387" spans="1:15" ht="15">
      <c r="A387" s="46" t="s">
        <v>973</v>
      </c>
      <c r="B387" s="57" t="s">
        <v>1828</v>
      </c>
      <c r="C387" s="38"/>
      <c r="D387" s="38"/>
      <c r="E387" s="38"/>
      <c r="F387" s="38"/>
      <c r="G387" s="38"/>
      <c r="H387" s="43">
        <v>0</v>
      </c>
      <c r="I387" s="38"/>
      <c r="J387" s="38"/>
      <c r="K387" s="38"/>
      <c r="L387" s="38"/>
      <c r="M387" s="38"/>
      <c r="N387" s="38"/>
      <c r="O387" s="43">
        <v>1800</v>
      </c>
    </row>
    <row r="388" spans="1:15" ht="15">
      <c r="A388" s="46" t="s">
        <v>975</v>
      </c>
      <c r="B388" s="57" t="s">
        <v>2117</v>
      </c>
      <c r="C388" s="38"/>
      <c r="D388" s="38"/>
      <c r="E388" s="38"/>
      <c r="F388" s="38"/>
      <c r="G388" s="38"/>
      <c r="H388" s="43">
        <v>0</v>
      </c>
      <c r="I388" s="38"/>
      <c r="J388" s="38"/>
      <c r="K388" s="38"/>
      <c r="L388" s="38"/>
      <c r="M388" s="38"/>
      <c r="N388" s="43">
        <v>284690</v>
      </c>
      <c r="O388" s="43">
        <v>1955</v>
      </c>
    </row>
    <row r="389" spans="1:15" ht="15">
      <c r="A389" s="46" t="s">
        <v>978</v>
      </c>
      <c r="B389" s="57" t="s">
        <v>1930</v>
      </c>
      <c r="C389" s="38"/>
      <c r="D389" s="38"/>
      <c r="E389" s="43">
        <v>6207</v>
      </c>
      <c r="F389" s="38"/>
      <c r="G389" s="38"/>
      <c r="H389" s="43">
        <v>628481</v>
      </c>
      <c r="I389" s="38"/>
      <c r="J389" s="38"/>
      <c r="K389" s="43">
        <v>0</v>
      </c>
      <c r="L389" s="38"/>
      <c r="M389" s="38"/>
      <c r="N389" s="43">
        <v>0</v>
      </c>
      <c r="O389" s="43">
        <v>493</v>
      </c>
    </row>
    <row r="390" spans="1:15" ht="15">
      <c r="A390" s="46" t="s">
        <v>980</v>
      </c>
      <c r="B390" s="57" t="s">
        <v>2118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1609</v>
      </c>
    </row>
    <row r="391" spans="1:15" ht="15">
      <c r="A391" s="46" t="s">
        <v>986</v>
      </c>
      <c r="B391" s="57" t="s">
        <v>2119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5200</v>
      </c>
      <c r="O391" s="43">
        <v>1</v>
      </c>
    </row>
    <row r="392" spans="1:15" ht="15">
      <c r="A392" s="46" t="s">
        <v>989</v>
      </c>
      <c r="B392" s="57" t="s">
        <v>2120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43">
        <v>15616</v>
      </c>
      <c r="O392" s="43">
        <v>4954</v>
      </c>
    </row>
    <row r="393" spans="1:15" ht="15">
      <c r="A393" s="46" t="s">
        <v>993</v>
      </c>
      <c r="B393" s="57" t="s">
        <v>1891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43">
        <v>1233</v>
      </c>
      <c r="O393" s="43">
        <v>9243</v>
      </c>
    </row>
    <row r="394" spans="1:15" ht="15">
      <c r="A394" s="46" t="s">
        <v>996</v>
      </c>
      <c r="B394" s="57" t="s">
        <v>2121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2008</v>
      </c>
    </row>
    <row r="395" spans="1:15" ht="15">
      <c r="A395" s="46" t="s">
        <v>999</v>
      </c>
      <c r="B395" s="57" t="s">
        <v>1893</v>
      </c>
      <c r="C395" s="38"/>
      <c r="D395" s="38"/>
      <c r="E395" s="43">
        <v>2</v>
      </c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1186</v>
      </c>
    </row>
    <row r="396" spans="1:15" ht="15">
      <c r="A396" s="46" t="s">
        <v>1007</v>
      </c>
      <c r="B396" s="57" t="s">
        <v>2122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2078</v>
      </c>
    </row>
    <row r="397" spans="1:15" ht="15">
      <c r="A397" s="46" t="s">
        <v>1009</v>
      </c>
      <c r="B397" s="57" t="s">
        <v>2123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43">
        <v>2160</v>
      </c>
      <c r="O397" s="43">
        <v>1445</v>
      </c>
    </row>
    <row r="398" spans="1:15" ht="15">
      <c r="A398" s="46" t="s">
        <v>1015</v>
      </c>
      <c r="B398" s="57" t="s">
        <v>2124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1201</v>
      </c>
      <c r="O398" s="43">
        <v>2344</v>
      </c>
    </row>
    <row r="399" spans="1:15" ht="15">
      <c r="A399" s="46" t="s">
        <v>1018</v>
      </c>
      <c r="B399" s="57" t="s">
        <v>2125</v>
      </c>
      <c r="C399" s="38"/>
      <c r="D399" s="43">
        <v>1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2</v>
      </c>
    </row>
    <row r="400" spans="1:15" ht="15">
      <c r="A400" s="46" t="s">
        <v>1021</v>
      </c>
      <c r="B400" s="57" t="s">
        <v>2126</v>
      </c>
      <c r="C400" s="38"/>
      <c r="D400" s="38"/>
      <c r="E400" s="43">
        <v>0</v>
      </c>
      <c r="F400" s="38"/>
      <c r="G400" s="38"/>
      <c r="H400" s="43">
        <v>180169</v>
      </c>
      <c r="I400" s="38"/>
      <c r="J400" s="38"/>
      <c r="K400" s="38"/>
      <c r="L400" s="38"/>
      <c r="M400" s="38"/>
      <c r="N400" s="38"/>
      <c r="O400" s="43">
        <v>672</v>
      </c>
    </row>
    <row r="401" spans="1:15" ht="15">
      <c r="A401" s="46" t="s">
        <v>1024</v>
      </c>
      <c r="B401" s="57" t="s">
        <v>1818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43">
        <v>10080</v>
      </c>
      <c r="O401" s="38"/>
    </row>
    <row r="402" spans="1:15" ht="15">
      <c r="A402" s="46" t="s">
        <v>1027</v>
      </c>
      <c r="B402" s="57" t="s">
        <v>2127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2</v>
      </c>
      <c r="O402" s="43">
        <v>1</v>
      </c>
    </row>
    <row r="403" spans="1:15" ht="15">
      <c r="A403" s="46" t="s">
        <v>1033</v>
      </c>
      <c r="B403" s="57" t="s">
        <v>2128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1743</v>
      </c>
    </row>
    <row r="404" spans="1:15" ht="15">
      <c r="A404" s="46" t="s">
        <v>1035</v>
      </c>
      <c r="B404" s="57" t="s">
        <v>2129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12001</v>
      </c>
    </row>
    <row r="405" spans="1:15" ht="15">
      <c r="A405" s="46" t="s">
        <v>1038</v>
      </c>
      <c r="B405" s="57" t="s">
        <v>1830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2173</v>
      </c>
    </row>
    <row r="406" spans="1:15" ht="15">
      <c r="A406" s="46" t="s">
        <v>1041</v>
      </c>
      <c r="B406" s="57" t="s">
        <v>2130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5120</v>
      </c>
    </row>
    <row r="407" spans="1:15" ht="15">
      <c r="A407" s="46" t="s">
        <v>1044</v>
      </c>
      <c r="B407" s="57" t="s">
        <v>2131</v>
      </c>
      <c r="C407" s="38"/>
      <c r="D407" s="43">
        <v>0</v>
      </c>
      <c r="E407" s="43">
        <v>0</v>
      </c>
      <c r="F407" s="38"/>
      <c r="G407" s="38"/>
      <c r="H407" s="38"/>
      <c r="I407" s="38"/>
      <c r="J407" s="38"/>
      <c r="K407" s="38"/>
      <c r="L407" s="38"/>
      <c r="M407" s="38"/>
      <c r="N407" s="38"/>
      <c r="O407" s="38"/>
    </row>
    <row r="408" spans="1:15" ht="15">
      <c r="A408" s="46"/>
      <c r="B408" s="57"/>
      <c r="C408" s="38"/>
      <c r="D408" s="38"/>
      <c r="E408" s="38"/>
      <c r="F408" s="38"/>
      <c r="G408" s="38"/>
      <c r="H408" s="38"/>
      <c r="I408" s="38"/>
      <c r="J408" s="43"/>
      <c r="K408" s="38"/>
      <c r="L408" s="38"/>
      <c r="M408" s="38"/>
      <c r="N408" s="38"/>
      <c r="O408" s="38"/>
    </row>
    <row r="409" spans="1:15" ht="15">
      <c r="A409" s="46"/>
      <c r="B409" s="5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5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/>
      <c r="N410" s="38"/>
      <c r="O410" s="38"/>
    </row>
    <row r="411" spans="1:15" ht="15">
      <c r="A411" s="46"/>
      <c r="B411" s="57"/>
      <c r="C411" s="38"/>
      <c r="D411" s="38"/>
      <c r="E411" s="43"/>
      <c r="F411" s="38"/>
      <c r="G411" s="38"/>
      <c r="H411" s="43"/>
      <c r="I411" s="38"/>
      <c r="J411" s="38"/>
      <c r="K411" s="38"/>
      <c r="L411" s="38"/>
      <c r="M411" s="38"/>
      <c r="N411" s="43"/>
      <c r="O411" s="43"/>
    </row>
    <row r="412" spans="1:15" ht="15">
      <c r="A412" s="46"/>
      <c r="B412" s="57"/>
      <c r="C412" s="38"/>
      <c r="D412" s="43"/>
      <c r="E412" s="38"/>
      <c r="F412" s="38"/>
      <c r="G412" s="38"/>
      <c r="H412" s="38"/>
      <c r="I412" s="43"/>
      <c r="J412" s="38"/>
      <c r="K412" s="38"/>
      <c r="L412" s="38"/>
      <c r="M412" s="38"/>
      <c r="N412" s="38"/>
      <c r="O412" s="43"/>
    </row>
    <row r="413" spans="1:15" ht="15">
      <c r="A413" s="46"/>
      <c r="B413" s="57"/>
      <c r="C413" s="38"/>
      <c r="D413" s="43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57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43"/>
      <c r="O414" s="43"/>
    </row>
    <row r="415" spans="1:15" ht="15">
      <c r="A415" s="46"/>
      <c r="B415" s="57"/>
      <c r="C415" s="38"/>
      <c r="D415" s="38"/>
      <c r="E415" s="38"/>
      <c r="F415" s="38"/>
      <c r="G415" s="38"/>
      <c r="H415" s="38"/>
      <c r="I415" s="43"/>
      <c r="J415" s="38"/>
      <c r="K415" s="38"/>
      <c r="L415" s="38"/>
      <c r="M415" s="38"/>
      <c r="N415" s="38"/>
      <c r="O415" s="38"/>
    </row>
    <row r="416" spans="1:15" ht="15">
      <c r="A416" s="46"/>
      <c r="B416" s="5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57"/>
      <c r="C417" s="38"/>
      <c r="D417" s="38"/>
      <c r="E417" s="43"/>
      <c r="F417" s="43"/>
      <c r="G417" s="38"/>
      <c r="H417" s="38"/>
      <c r="I417" s="38"/>
      <c r="J417" s="43"/>
      <c r="K417" s="38"/>
      <c r="L417" s="38"/>
      <c r="M417" s="38"/>
      <c r="N417" s="43"/>
      <c r="O417" s="43"/>
    </row>
    <row r="418" spans="1:15" ht="15">
      <c r="A418" s="46"/>
      <c r="B418" s="5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/>
      <c r="N418" s="38"/>
      <c r="O418" s="43"/>
    </row>
    <row r="419" spans="1:15" ht="15">
      <c r="A419" s="46"/>
      <c r="B419" s="5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57"/>
      <c r="C420" s="38"/>
      <c r="D420" s="43"/>
      <c r="E420" s="38"/>
      <c r="F420" s="38"/>
      <c r="G420" s="38"/>
      <c r="H420" s="38"/>
      <c r="I420" s="38"/>
      <c r="J420" s="38"/>
      <c r="K420" s="38"/>
      <c r="L420" s="38"/>
      <c r="M420" s="38"/>
      <c r="N420" s="43"/>
      <c r="O420" s="43"/>
    </row>
    <row r="421" spans="1:15" ht="15">
      <c r="A421" s="46"/>
      <c r="B421" s="5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57"/>
      <c r="C422" s="38"/>
      <c r="D422" s="43"/>
      <c r="E422" s="38"/>
      <c r="F422" s="38"/>
      <c r="G422" s="38"/>
      <c r="H422" s="38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5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57"/>
      <c r="C424" s="38"/>
      <c r="D424" s="38"/>
      <c r="E424" s="43"/>
      <c r="F424" s="38"/>
      <c r="G424" s="38"/>
      <c r="H424" s="38"/>
      <c r="I424" s="38"/>
      <c r="J424" s="38"/>
      <c r="K424" s="38"/>
      <c r="L424" s="38"/>
      <c r="M424" s="38"/>
      <c r="N424" s="38"/>
      <c r="O424" s="43"/>
    </row>
    <row r="425" spans="1:15" ht="15">
      <c r="A425" s="46"/>
      <c r="B425" s="57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7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7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7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7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7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7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7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7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7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7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7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7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7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7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7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7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7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7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7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7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7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7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7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7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7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7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7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2020-09-21T14:03:07Z</dcterms:modified>
  <cp:category/>
  <cp:version/>
  <cp:contentType/>
  <cp:contentStatus/>
</cp:coreProperties>
</file>