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perm" sheetId="1" r:id="rId1"/>
    <sheet name="data" sheetId="2" r:id="rId2"/>
    <sheet name="PDF" sheetId="3" r:id="rId3"/>
  </sheets>
  <definedNames>
    <definedName name="_xlnm.Print_Area" localSheetId="0">'nr_perm'!$A$32:$R$599</definedName>
    <definedName name="_xlnm.Print_Area" localSheetId="2">'PDF'!$A$1:$Q$598</definedName>
    <definedName name="_xlnm.Print_Titles" localSheetId="0">'nr_perm'!$1:$6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<sst xmlns="http://schemas.openxmlformats.org/spreadsheetml/2006/main" count="5554" uniqueCount="1916">
  <si>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</si>
  <si>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</si>
  <si>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</si>
  <si>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</si>
  <si>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</si>
  <si>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</si>
  <si>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</si>
  <si>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</si>
  <si>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</si>
  <si>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</si>
  <si>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</si>
  <si>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</si>
  <si>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</si>
  <si>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</si>
  <si>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</si>
  <si>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</si>
  <si>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</si>
  <si>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</si>
  <si>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</si>
  <si>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</si>
  <si>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</si>
  <si>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</si>
  <si>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</si>
  <si>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</si>
  <si>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</si>
  <si>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</si>
  <si>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</si>
  <si>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</si>
  <si>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</si>
  <si>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</si>
  <si>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</si>
  <si>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</si>
  <si>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</si>
  <si>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</si>
  <si>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</si>
  <si>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</si>
  <si>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</si>
  <si>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</si>
  <si>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</si>
  <si>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</si>
  <si>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</si>
  <si>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</si>
  <si>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</si>
  <si>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</si>
  <si>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</si>
  <si>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</si>
  <si>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</si>
  <si>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</si>
  <si>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</si>
  <si>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</si>
  <si>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</si>
  <si>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</si>
  <si>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</si>
  <si>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</si>
  <si>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</si>
  <si>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</si>
  <si>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</si>
  <si>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</si>
  <si>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</si>
  <si>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</si>
  <si>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</si>
  <si>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</si>
  <si>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</si>
  <si>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</si>
  <si>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</si>
  <si>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</si>
  <si>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</si>
  <si>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</si>
  <si>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</si>
  <si>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</si>
  <si>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</si>
  <si>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</si>
  <si>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</si>
  <si>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</si>
  <si>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</si>
  <si>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</si>
  <si>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</si>
  <si>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</si>
  <si>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</si>
  <si>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</si>
  <si>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</si>
  <si>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</si>
  <si>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</si>
  <si>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</si>
  <si>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</si>
  <si>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</si>
  <si>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</si>
  <si>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</si>
  <si>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</si>
  <si>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</si>
  <si>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</si>
  <si>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</si>
  <si>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</si>
  <si>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</si>
  <si>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</si>
  <si>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</si>
  <si>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</si>
  <si>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</si>
  <si>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</si>
  <si>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</si>
  <si>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</si>
  <si>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</si>
  <si>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</si>
  <si>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</si>
  <si>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</si>
  <si>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</si>
  <si>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</si>
  <si>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</si>
  <si>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</si>
  <si>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</si>
  <si>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</si>
  <si>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</si>
  <si>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</si>
  <si>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</si>
  <si>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</si>
  <si>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</si>
  <si>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</si>
  <si>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</si>
  <si>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</si>
  <si>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</si>
  <si>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</si>
  <si>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</si>
  <si>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</si>
  <si>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</si>
  <si>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</si>
  <si>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</si>
  <si>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</si>
  <si>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</si>
  <si>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</si>
  <si>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</si>
  <si>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</si>
  <si>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</si>
  <si>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</si>
  <si>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</si>
  <si>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</si>
  <si>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</si>
  <si>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</si>
  <si>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</si>
  <si>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</si>
  <si>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</si>
  <si>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</si>
  <si>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</si>
  <si>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</si>
  <si>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</si>
  <si>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</si>
  <si>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</si>
  <si>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</si>
  <si>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</si>
  <si>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</si>
  <si>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</si>
  <si>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</si>
  <si>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</si>
  <si>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</si>
  <si>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</si>
  <si>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</si>
  <si>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</si>
  <si>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</si>
  <si>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</si>
  <si>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</si>
  <si>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</si>
  <si>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</si>
  <si>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</si>
  <si>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</si>
  <si>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</si>
  <si>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</si>
  <si>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</si>
  <si>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</si>
  <si>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</si>
  <si>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</si>
  <si>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</si>
  <si>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</si>
  <si>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</si>
  <si>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</si>
  <si>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</si>
  <si>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</si>
  <si>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</si>
  <si>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</si>
  <si>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</si>
  <si>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</si>
  <si>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</si>
  <si>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</si>
  <si>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</si>
  <si>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</si>
  <si>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</si>
  <si>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</si>
  <si>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</si>
  <si>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</si>
  <si>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</si>
  <si>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</si>
  <si>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</si>
  <si>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</si>
  <si>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</si>
  <si>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</si>
  <si>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</si>
  <si>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</si>
  <si>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</si>
  <si>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</si>
  <si>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</si>
  <si>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</si>
  <si>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</si>
  <si>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</si>
  <si>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</si>
  <si>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</si>
  <si>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</si>
  <si>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</si>
  <si>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</si>
  <si>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</si>
  <si>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</si>
  <si>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</si>
  <si>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</si>
  <si>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</si>
  <si>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</si>
  <si>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</si>
  <si>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</si>
  <si>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</si>
  <si>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</si>
  <si>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</si>
  <si>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</si>
  <si>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</si>
  <si>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</si>
  <si>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</si>
  <si>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</si>
  <si>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</si>
  <si>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</si>
  <si>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</si>
  <si>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</si>
  <si>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</si>
  <si>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</si>
  <si>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</si>
  <si>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</si>
  <si>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</si>
  <si>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</si>
  <si>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</si>
  <si>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</si>
  <si>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</si>
  <si>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</si>
  <si>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</si>
  <si>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</si>
  <si>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</si>
  <si>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</si>
  <si>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</si>
  <si>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</si>
  <si>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</si>
  <si>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</si>
  <si>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</si>
  <si>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</si>
  <si>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</si>
  <si>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</si>
  <si>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</si>
  <si>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</si>
  <si>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</si>
  <si>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</si>
  <si>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</si>
  <si>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</si>
  <si>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</si>
  <si>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</si>
  <si>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</si>
  <si>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</si>
  <si>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</si>
  <si>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</si>
  <si>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</si>
  <si>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</si>
  <si>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</si>
  <si>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</si>
  <si>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</si>
  <si>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</si>
  <si>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</si>
  <si>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</si>
  <si>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</si>
  <si>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</si>
  <si>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</si>
  <si>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</si>
  <si>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</si>
  <si>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</si>
  <si>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</si>
  <si>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</si>
  <si>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</si>
  <si>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</si>
  <si>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</si>
  <si>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</si>
  <si>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</si>
  <si>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</si>
  <si>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</si>
  <si>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</si>
  <si>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</si>
  <si>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</si>
  <si>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</si>
  <si>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</si>
  <si>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</si>
  <si>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</si>
  <si>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</si>
  <si>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</si>
  <si>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</si>
  <si>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</si>
  <si>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</si>
  <si>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</si>
  <si>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</si>
  <si>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</si>
  <si>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</si>
  <si>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</si>
  <si>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</si>
  <si>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</si>
  <si>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</si>
  <si>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</si>
  <si>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</si>
  <si>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</si>
  <si>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</si>
  <si>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</si>
  <si>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</si>
  <si>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</si>
  <si>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</si>
  <si>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</si>
  <si>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</si>
  <si>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</si>
  <si>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</si>
  <si>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</si>
  <si>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</si>
  <si>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</si>
  <si>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</si>
  <si>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</si>
  <si>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</si>
  <si>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</si>
  <si>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</si>
  <si>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</si>
  <si>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</si>
  <si>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</si>
  <si>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</si>
  <si>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</si>
  <si>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</si>
  <si>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</si>
  <si>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</si>
  <si>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</si>
  <si>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</si>
  <si>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</si>
  <si>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</si>
  <si>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</si>
  <si>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</si>
  <si>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</si>
  <si>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</si>
  <si>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</si>
  <si>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</si>
  <si>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</si>
  <si>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</si>
  <si>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</si>
  <si>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</si>
  <si>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</si>
  <si>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</si>
  <si>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</si>
  <si>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</si>
  <si>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</si>
  <si>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</si>
  <si>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</si>
  <si>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</si>
  <si>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</si>
  <si>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</si>
  <si>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</si>
  <si>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</si>
  <si>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</si>
  <si>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</si>
  <si>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</si>
  <si>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</si>
  <si>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</si>
  <si>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</si>
  <si>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</si>
  <si>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</si>
  <si>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</si>
  <si>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</si>
  <si>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</si>
  <si>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</si>
  <si>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</si>
  <si>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</si>
  <si>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</si>
  <si>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</si>
  <si>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</si>
  <si>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</si>
  <si>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</si>
  <si>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</si>
  <si>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</si>
  <si>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</si>
  <si>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</si>
  <si>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</si>
  <si>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</si>
  <si>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</si>
  <si>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</si>
  <si>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</si>
  <si>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</si>
  <si>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</si>
  <si>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</si>
  <si>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</si>
  <si>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</si>
  <si>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</si>
  <si>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</si>
  <si>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</si>
  <si>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</si>
  <si>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</si>
  <si>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</si>
  <si>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</si>
  <si>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</si>
  <si>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</si>
  <si>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</si>
  <si>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</si>
  <si>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</si>
  <si>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</si>
  <si>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</si>
  <si>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</si>
  <si>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</si>
  <si>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</si>
  <si>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</si>
  <si>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</si>
  <si>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</si>
  <si>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</si>
  <si>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</si>
  <si>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</si>
  <si>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</si>
  <si>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</si>
  <si>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</si>
  <si>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</si>
  <si>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</si>
  <si>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</si>
  <si>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</si>
  <si>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</si>
  <si>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</si>
  <si>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</si>
  <si>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</si>
  <si>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</si>
  <si>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</si>
  <si>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</si>
  <si>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</si>
  <si>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</si>
  <si>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</si>
  <si>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</si>
  <si>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</si>
  <si>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</si>
  <si>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</si>
  <si>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</si>
  <si>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</si>
  <si>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</si>
  <si>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</si>
  <si>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</si>
  <si>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</si>
  <si>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</si>
  <si>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</si>
  <si>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</si>
  <si>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</si>
  <si>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</si>
  <si>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</si>
  <si>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</si>
  <si>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</si>
  <si>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</si>
  <si>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</si>
  <si>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</si>
  <si>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</si>
  <si>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</si>
  <si>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</si>
  <si>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</si>
  <si>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</si>
  <si>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</si>
  <si>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</si>
  <si>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</si>
  <si>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</si>
  <si>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</si>
  <si>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</si>
  <si>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</si>
  <si>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</si>
  <si>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</si>
  <si>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</si>
  <si>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</si>
  <si>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</si>
  <si>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</si>
  <si>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</si>
  <si>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</si>
  <si>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</si>
  <si>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</si>
  <si>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</si>
  <si>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</si>
  <si>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</si>
  <si>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</si>
  <si>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</si>
  <si>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</si>
  <si>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</si>
  <si>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</si>
  <si>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</si>
  <si>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</si>
  <si>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</si>
  <si>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</si>
  <si>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</si>
  <si>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</si>
  <si>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</si>
  <si>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</si>
  <si>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</si>
  <si>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</si>
  <si>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</si>
  <si>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</si>
  <si>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</si>
  <si>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</si>
  <si>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</si>
  <si>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</si>
  <si>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</si>
  <si>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</si>
  <si>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</si>
  <si>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</si>
  <si>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</si>
  <si>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</si>
  <si>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</si>
  <si>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</si>
  <si>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</si>
  <si>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</si>
  <si>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</si>
  <si>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</si>
  <si>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</si>
  <si>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</si>
  <si>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</si>
  <si>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</si>
  <si>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</si>
  <si>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</si>
  <si>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</si>
  <si>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</si>
  <si>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</si>
  <si>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</si>
  <si>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</si>
  <si>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</si>
  <si>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</si>
  <si>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</si>
  <si>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</si>
  <si>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</si>
  <si>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</si>
  <si>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</si>
  <si>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</si>
  <si>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</si>
  <si>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</si>
  <si>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</si>
  <si>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</si>
  <si>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</si>
  <si>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</si>
  <si>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</si>
  <si>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</si>
  <si>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</si>
  <si>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</si>
  <si>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</si>
  <si>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</si>
  <si>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</si>
  <si>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</si>
  <si>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</si>
  <si>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</si>
  <si>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</si>
  <si>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</si>
  <si>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</si>
  <si>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</si>
  <si>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</si>
  <si>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</si>
  <si>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</si>
  <si>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</si>
  <si>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</si>
  <si>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</si>
  <si>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</si>
  <si>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</si>
  <si>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</si>
  <si>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</si>
  <si>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</si>
  <si>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</si>
  <si>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</si>
  <si>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</si>
  <si>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</si>
  <si>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</si>
  <si>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</si>
  <si>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</si>
  <si>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</si>
  <si>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</si>
  <si>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</si>
  <si>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</si>
  <si>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</si>
  <si>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</si>
  <si>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</si>
  <si>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</si>
  <si>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</si>
  <si>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</si>
  <si>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</si>
  <si>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</si>
  <si>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</si>
  <si>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</si>
  <si>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</si>
  <si>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</si>
  <si>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</si>
  <si>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</si>
  <si>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</si>
  <si>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</si>
  <si>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</si>
  <si>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</si>
  <si>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</si>
  <si>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</si>
  <si>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</si>
  <si>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</si>
  <si>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</si>
  <si>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</si>
  <si>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</si>
  <si>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</si>
  <si>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</si>
  <si>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</si>
  <si>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</si>
  <si>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</si>
  <si>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</si>
  <si>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</si>
  <si>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</si>
  <si>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</si>
  <si>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</si>
  <si>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</si>
  <si>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</si>
  <si>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</si>
  <si>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</si>
  <si>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</si>
  <si>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</si>
  <si>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</si>
  <si>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</si>
  <si>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</si>
  <si>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</si>
  <si>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</si>
  <si>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</si>
  <si>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</si>
  <si>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</si>
  <si>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</si>
  <si>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</si>
  <si>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</si>
  <si>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</si>
  <si>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</si>
  <si>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</si>
  <si>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</si>
  <si>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</si>
  <si>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</si>
  <si>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</si>
  <si>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</si>
  <si>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</si>
  <si>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</si>
  <si>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</si>
  <si>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</si>
  <si>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</si>
  <si>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</si>
  <si>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</si>
  <si>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</si>
  <si>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</si>
  <si>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</si>
  <si>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</si>
  <si>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</si>
  <si>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</si>
  <si>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</si>
  <si>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</si>
  <si>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</si>
  <si>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</si>
  <si>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</si>
  <si>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</si>
  <si>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</si>
  <si>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</si>
  <si>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</si>
  <si>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</si>
  <si>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</si>
  <si>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</si>
  <si>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</si>
  <si>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</si>
  <si>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</si>
  <si>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</si>
  <si>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</si>
  <si>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</si>
  <si>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</si>
  <si>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</si>
  <si>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</si>
  <si>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</si>
  <si>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</si>
  <si>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</si>
  <si>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</si>
  <si>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</si>
  <si>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</si>
  <si>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</si>
  <si>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</si>
  <si>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</si>
  <si>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</si>
  <si>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</si>
  <si>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</si>
  <si>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</si>
  <si>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</si>
  <si>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</si>
  <si>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</si>
  <si>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</si>
  <si>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</si>
  <si>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</si>
  <si>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</si>
  <si>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</si>
  <si>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</si>
  <si>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</si>
  <si>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</si>
  <si>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</si>
  <si>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</si>
  <si>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</si>
  <si>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</si>
  <si>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</si>
  <si>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</si>
  <si>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</si>
  <si>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</si>
  <si>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</si>
  <si>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</si>
  <si>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</si>
  <si>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</si>
  <si>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</si>
  <si>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</si>
  <si>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</si>
  <si>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</si>
  <si>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</si>
  <si>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</si>
  <si>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</si>
  <si>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</si>
  <si>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</si>
  <si>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</si>
  <si>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</si>
  <si>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</si>
  <si>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</si>
  <si>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</si>
  <si>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</si>
  <si>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</si>
  <si>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</si>
  <si>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</si>
  <si>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</si>
  <si>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</si>
  <si>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</si>
  <si>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</si>
  <si>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</si>
  <si>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</si>
  <si>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</si>
  <si>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</si>
  <si>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</si>
  <si>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</si>
  <si>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</si>
  <si>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</si>
  <si>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</si>
  <si>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</si>
  <si>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</si>
  <si>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</si>
  <si>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</si>
  <si>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</si>
  <si>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</si>
  <si>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</si>
  <si>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</si>
  <si>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</si>
  <si>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</si>
  <si>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</si>
  <si>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</si>
  <si>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</si>
  <si>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</si>
  <si>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</si>
  <si>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</si>
  <si>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</si>
  <si>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</si>
  <si>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</si>
  <si>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</si>
  <si>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</si>
  <si>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</si>
  <si>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</si>
  <si>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</si>
  <si>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</si>
  <si>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</si>
  <si>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</si>
  <si>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</si>
  <si>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</si>
  <si>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</si>
  <si>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</si>
  <si>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</si>
  <si>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</si>
  <si>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</si>
  <si>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</si>
  <si>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</si>
  <si>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</si>
  <si>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</si>
  <si>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</si>
  <si>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</si>
  <si>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</si>
  <si>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</si>
  <si>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</si>
  <si>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</si>
  <si>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</si>
  <si>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</si>
  <si>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</si>
  <si>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</si>
  <si>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</si>
  <si>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</si>
  <si>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</si>
  <si>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</si>
  <si>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</si>
  <si>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</si>
  <si>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</si>
  <si>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</si>
  <si>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</si>
  <si>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</si>
  <si>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</si>
  <si>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</si>
  <si>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</si>
  <si>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</si>
  <si>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</si>
  <si>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</si>
  <si>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</si>
  <si>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</si>
  <si>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</si>
  <si>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</si>
  <si>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</si>
  <si>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</si>
  <si>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</si>
  <si>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</si>
  <si>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</si>
  <si>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</si>
  <si>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</si>
  <si>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</si>
  <si>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</si>
  <si>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</si>
  <si>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</si>
  <si>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</si>
  <si>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</si>
  <si>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</si>
  <si>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</si>
  <si>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</si>
  <si>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</si>
  <si>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</si>
  <si>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</si>
  <si>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</si>
  <si>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</si>
  <si>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</si>
  <si>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</si>
  <si>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</si>
  <si>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</si>
  <si>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</si>
  <si>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</si>
  <si>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</si>
  <si>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</si>
  <si>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</si>
  <si>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</si>
  <si>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</si>
  <si>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</si>
  <si>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</si>
  <si>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</si>
  <si>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</si>
  <si>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</si>
  <si>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</si>
  <si>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</si>
  <si>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</si>
  <si>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</si>
  <si>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</si>
  <si>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</si>
  <si>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</si>
  <si>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</si>
  <si>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</si>
  <si>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</si>
  <si>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</si>
  <si>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</si>
  <si>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</si>
  <si>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</si>
  <si>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</si>
  <si>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</si>
  <si>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</si>
  <si>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</si>
  <si>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</si>
  <si>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</si>
  <si>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</si>
  <si>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</si>
  <si>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</si>
  <si>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</si>
  <si>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</si>
  <si>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</si>
  <si>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</si>
  <si>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</si>
  <si>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</si>
  <si>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</si>
  <si>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</si>
  <si>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</si>
  <si>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</si>
  <si>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</si>
  <si>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</si>
  <si>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</si>
  <si>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</si>
  <si>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</si>
  <si>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</si>
  <si>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</si>
  <si>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</si>
  <si>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</si>
  <si>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</si>
  <si>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</si>
  <si>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</si>
  <si>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</si>
  <si>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</si>
  <si>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</si>
  <si>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</si>
  <si>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</si>
  <si>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</si>
  <si>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</si>
  <si>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</si>
  <si>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</si>
  <si>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</si>
  <si>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</si>
  <si>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</si>
  <si>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</si>
  <si>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</si>
  <si>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</si>
  <si>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</si>
  <si>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</si>
  <si>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</si>
  <si>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</si>
  <si>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</si>
  <si>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</si>
  <si>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</si>
  <si>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</si>
  <si>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</si>
  <si>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</si>
  <si>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</si>
  <si>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</si>
  <si>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</si>
  <si>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</si>
  <si>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</si>
  <si>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</si>
  <si>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</si>
  <si>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</si>
  <si>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</si>
  <si>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</si>
  <si>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</si>
  <si>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</si>
  <si>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</si>
  <si>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</si>
  <si>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</si>
  <si>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</si>
  <si>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</si>
  <si>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</si>
  <si>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</si>
  <si>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</si>
  <si>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</si>
  <si>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</si>
  <si>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</si>
  <si>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</si>
  <si>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</si>
  <si>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</si>
  <si>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</si>
  <si>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</si>
  <si>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</si>
  <si>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</si>
  <si>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</si>
  <si>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</si>
  <si>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</si>
  <si>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</si>
  <si>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</si>
  <si>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</si>
  <si>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</si>
  <si>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</si>
  <si>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</si>
  <si>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</si>
  <si>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</si>
  <si>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</si>
  <si>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</si>
  <si>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</si>
  <si>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</si>
  <si>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</si>
  <si>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</si>
  <si>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</si>
  <si>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</si>
  <si>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</si>
  <si>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</si>
  <si>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</si>
  <si>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</si>
  <si>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</si>
  <si>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</si>
  <si>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</si>
  <si>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</si>
  <si>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</si>
  <si>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</si>
  <si>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</si>
  <si>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</si>
  <si>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</si>
  <si>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</si>
  <si>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</si>
  <si>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</si>
  <si>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</si>
  <si>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</si>
  <si>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</si>
  <si>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</si>
  <si>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</si>
  <si>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</si>
  <si>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</si>
  <si>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</si>
  <si>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</si>
  <si>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</si>
  <si>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</si>
  <si>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</si>
  <si>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</si>
  <si>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</si>
  <si>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</si>
  <si>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</si>
  <si>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</si>
  <si>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</si>
  <si>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</si>
  <si>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</si>
  <si>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</si>
  <si>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</si>
  <si>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</si>
  <si>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</si>
  <si>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</si>
  <si>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</si>
  <si>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</si>
  <si>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</si>
  <si>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</si>
  <si>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</si>
  <si>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</si>
  <si>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</si>
  <si>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</si>
  <si>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</si>
  <si>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</si>
  <si>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</si>
  <si>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</si>
  <si>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</si>
  <si>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</si>
  <si>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</si>
  <si>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</si>
  <si>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</si>
  <si>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</si>
  <si>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</si>
  <si>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</si>
  <si>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</si>
  <si>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</si>
  <si>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</si>
  <si>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</si>
  <si>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</si>
  <si>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</si>
  <si>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</si>
  <si>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</si>
  <si>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</si>
  <si>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</si>
  <si>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</si>
  <si>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</si>
  <si>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</si>
  <si>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</si>
  <si>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</si>
  <si>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</si>
  <si>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</si>
  <si>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</si>
  <si>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</si>
  <si>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</si>
  <si>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</si>
  <si>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</si>
  <si>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</si>
  <si>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</si>
  <si>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</si>
  <si>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</si>
  <si>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</si>
  <si>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</si>
  <si>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</si>
  <si>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</si>
  <si>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</si>
  <si>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</si>
  <si>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</si>
  <si>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</si>
  <si>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</si>
  <si>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</si>
  <si>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</si>
  <si>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</si>
  <si>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</si>
  <si>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</si>
  <si>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</si>
  <si>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</si>
  <si>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</si>
  <si>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</si>
  <si>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</si>
  <si>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</si>
  <si>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</si>
  <si>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</si>
  <si>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</si>
  <si>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</si>
  <si>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</si>
  <si>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</si>
  <si>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</si>
  <si>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</si>
  <si>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</si>
  <si>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</si>
  <si>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</si>
  <si>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</si>
  <si>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</si>
  <si>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</si>
  <si>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</si>
  <si>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</si>
  <si>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</si>
  <si>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</si>
  <si>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</si>
  <si>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</si>
  <si>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</si>
  <si>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</si>
  <si>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</si>
  <si>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</si>
  <si>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</si>
  <si>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</si>
  <si>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</si>
  <si>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</si>
  <si>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</si>
  <si>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</si>
  <si>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</si>
  <si>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</si>
  <si>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</si>
  <si>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</si>
  <si>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</si>
  <si>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</si>
  <si>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</si>
  <si>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</si>
  <si>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</si>
  <si>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</si>
  <si>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</si>
  <si>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</si>
  <si>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</si>
  <si>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</si>
  <si>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</si>
  <si>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</si>
  <si>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</si>
  <si>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</si>
  <si>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</si>
  <si>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</si>
  <si>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</si>
  <si>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</si>
  <si>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</si>
  <si>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</si>
  <si>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</si>
  <si>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</si>
  <si>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</si>
  <si>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</si>
  <si>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</si>
  <si>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</si>
  <si>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</si>
  <si>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</si>
  <si>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</si>
  <si>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</si>
  <si>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</si>
  <si>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</si>
  <si>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</si>
  <si>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</si>
  <si>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</si>
  <si>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</si>
  <si>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</si>
  <si>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</si>
  <si>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</si>
  <si>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</si>
  <si>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</si>
  <si>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</si>
  <si>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</si>
  <si>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</si>
  <si>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</si>
  <si>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</si>
  <si>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</si>
  <si>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</si>
  <si>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</si>
  <si>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</si>
  <si>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</si>
  <si>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</si>
  <si>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</si>
  <si>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</si>
  <si>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</si>
  <si>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</si>
  <si>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</si>
  <si>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</si>
  <si>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</si>
  <si>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</si>
  <si>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</si>
  <si>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</si>
  <si>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</si>
  <si>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</si>
  <si>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</si>
  <si>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</si>
  <si>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</si>
  <si>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</si>
  <si>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</si>
  <si>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</si>
  <si>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</si>
  <si>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</si>
  <si>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</si>
  <si>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</si>
  <si>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</si>
  <si>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</si>
  <si>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</si>
  <si>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</si>
  <si>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</si>
  <si>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</si>
  <si>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</si>
  <si>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</si>
  <si>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</si>
  <si>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</si>
  <si>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</si>
  <si>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</si>
  <si>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</si>
  <si>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</si>
  <si>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</si>
  <si>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</si>
  <si>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</si>
  <si>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</si>
  <si>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</si>
  <si>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</si>
  <si>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</si>
  <si>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</si>
  <si>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</si>
  <si>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</si>
  <si>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</si>
  <si>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</si>
  <si>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</si>
  <si>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</si>
  <si>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</si>
  <si>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</si>
  <si>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</si>
  <si>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</si>
  <si>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</si>
  <si>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</si>
  <si>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</si>
  <si>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</si>
  <si>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</si>
  <si>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</si>
  <si>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</si>
  <si>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</si>
  <si>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</si>
  <si>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</si>
  <si>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</si>
  <si>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</si>
  <si>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</si>
  <si>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</si>
  <si>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</si>
  <si>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</si>
  <si>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</si>
  <si>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</si>
  <si>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</si>
  <si>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</si>
  <si>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</si>
  <si>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</si>
  <si>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</si>
  <si>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</si>
  <si>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</si>
  <si>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</si>
  <si>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</si>
  <si>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</si>
  <si>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</si>
  <si>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</si>
  <si>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</si>
  <si>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</si>
  <si>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</si>
  <si>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</si>
  <si>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</si>
  <si>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</si>
  <si>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</si>
  <si>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</si>
  <si>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</si>
  <si>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</si>
  <si>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</si>
  <si>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</si>
  <si>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</si>
  <si>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</si>
  <si>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</si>
  <si>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</si>
  <si>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</si>
  <si>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</si>
  <si>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</si>
  <si>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</si>
  <si>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</si>
  <si>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</si>
  <si>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</si>
  <si>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</si>
  <si>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</si>
  <si>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</si>
  <si>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</si>
  <si>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</si>
  <si>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</si>
  <si>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</si>
  <si>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</si>
  <si>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</si>
  <si>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</si>
  <si>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</si>
  <si>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</si>
  <si>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</si>
  <si>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</si>
  <si>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</si>
  <si>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</si>
  <si>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</si>
  <si>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</si>
  <si>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</si>
  <si>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</si>
  <si>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</si>
  <si>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</si>
  <si>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</si>
  <si>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</si>
  <si>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</si>
  <si>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</si>
  <si>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</si>
  <si>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</si>
  <si>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</si>
  <si>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</si>
  <si>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</si>
  <si>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</si>
  <si>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</si>
  <si>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</si>
  <si>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</si>
  <si>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</si>
  <si>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</si>
  <si>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</si>
  <si>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</si>
  <si>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</si>
  <si>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</si>
  <si>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</si>
  <si>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</si>
  <si>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</si>
  <si>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</si>
  <si>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</si>
  <si>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</si>
  <si>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</si>
  <si>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</si>
  <si>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</si>
  <si>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</si>
  <si>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</si>
  <si>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</si>
  <si>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</si>
  <si>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</si>
  <si>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</si>
  <si>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</si>
  <si>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</si>
  <si>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</si>
  <si>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</si>
  <si>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</si>
  <si>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</si>
  <si>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</si>
  <si>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</si>
  <si>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</si>
  <si>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</si>
  <si>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</si>
  <si>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</si>
  <si>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</si>
  <si>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</si>
  <si>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</si>
  <si>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</si>
  <si>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</si>
  <si>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</si>
  <si>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</si>
  <si>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</si>
  <si>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</si>
  <si>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</si>
  <si>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</si>
  <si>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</si>
  <si>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</si>
  <si>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</si>
  <si>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</si>
  <si>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</si>
  <si>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</si>
  <si>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</si>
  <si>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</si>
  <si>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</si>
  <si>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</si>
  <si>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</si>
  <si>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</si>
  <si>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</si>
  <si>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</si>
  <si>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</si>
  <si>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</si>
  <si>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</si>
  <si>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</si>
  <si>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</si>
  <si>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</si>
  <si>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</si>
  <si>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</si>
  <si>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</si>
  <si>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</si>
  <si>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</si>
  <si>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</si>
  <si>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</si>
  <si>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</si>
  <si>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</si>
  <si>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</si>
  <si>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</si>
  <si>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</si>
  <si>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</si>
  <si>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</si>
  <si>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</si>
  <si>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</si>
  <si>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</si>
  <si>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</si>
  <si>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</si>
  <si>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</si>
  <si>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</si>
  <si>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</si>
  <si>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</si>
  <si>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</si>
  <si>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</si>
  <si>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</si>
  <si>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</si>
  <si>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</si>
  <si>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</si>
  <si>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</si>
  <si>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</si>
  <si>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</si>
  <si>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</si>
  <si>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</si>
  <si>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</si>
  <si>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</si>
  <si>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</si>
  <si>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</si>
  <si>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</si>
  <si>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</si>
  <si>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</si>
  <si>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</si>
  <si>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</si>
  <si>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</si>
  <si>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</si>
  <si>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</si>
  <si>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</si>
  <si>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</si>
  <si>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</si>
  <si>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</si>
  <si>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</si>
  <si>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</si>
  <si>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</si>
  <si>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</si>
  <si>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</si>
  <si>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</si>
  <si>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</si>
  <si>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</si>
  <si>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</si>
  <si>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</si>
  <si>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</si>
  <si>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</si>
  <si>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</si>
  <si>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</si>
  <si>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</si>
  <si>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</si>
  <si>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</si>
  <si>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</si>
  <si>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</si>
  <si>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</si>
  <si>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</si>
  <si>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</si>
  <si>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</si>
  <si>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</si>
  <si>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</si>
  <si>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</si>
  <si>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</si>
  <si>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</si>
  <si>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</si>
  <si>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</si>
  <si>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</si>
  <si>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</si>
  <si>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</si>
  <si>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</si>
  <si>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</si>
  <si>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</si>
  <si>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</si>
  <si>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</si>
  <si>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</si>
  <si>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</si>
  <si>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</si>
  <si>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</si>
  <si>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</si>
  <si>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</si>
  <si>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</si>
  <si>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</si>
  <si>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</si>
  <si>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</si>
  <si>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</si>
  <si>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</si>
  <si>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</si>
  <si>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</si>
  <si>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</si>
  <si>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</si>
  <si>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</si>
  <si>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</si>
  <si>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</si>
  <si>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</si>
  <si>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</si>
  <si>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</si>
  <si>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</si>
  <si>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</si>
  <si>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</si>
  <si>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</si>
  <si>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</si>
  <si>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</si>
  <si>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</si>
  <si>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</si>
  <si>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</si>
  <si>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</si>
  <si>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</si>
  <si>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</si>
  <si>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</si>
  <si>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</si>
  <si>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</si>
  <si>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</si>
  <si>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</si>
  <si>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</si>
  <si>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</si>
  <si>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</si>
  <si>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</si>
  <si>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</si>
  <si>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</si>
  <si>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</si>
  <si>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</si>
  <si>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</si>
  <si>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</si>
  <si>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</si>
  <si>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</si>
  <si>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</si>
  <si>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</si>
  <si>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</si>
  <si>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</si>
  <si>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</si>
  <si>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</si>
  <si>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</si>
  <si>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</si>
  <si>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</si>
  <si>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</si>
  <si>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</si>
  <si>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</si>
  <si>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</si>
  <si>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</si>
  <si>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</si>
  <si>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</si>
  <si>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</si>
  <si>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</si>
  <si>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</si>
  <si>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</si>
  <si>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</si>
  <si>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</si>
  <si>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</si>
  <si>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</si>
  <si>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</si>
  <si>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</si>
  <si>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</si>
  <si>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</si>
  <si>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</si>
  <si>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</si>
  <si>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</si>
  <si>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</si>
  <si>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</si>
  <si>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</si>
  <si>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</si>
  <si>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</si>
  <si>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</si>
  <si>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</si>
  <si>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</si>
  <si>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</si>
  <si>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</si>
  <si>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</si>
  <si>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</si>
  <si>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</si>
  <si>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</si>
  <si>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</si>
  <si>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</si>
  <si>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</si>
  <si>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</si>
  <si>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</si>
  <si>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</si>
  <si>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</si>
  <si>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</si>
  <si>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</si>
  <si>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</si>
  <si>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</si>
  <si>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</si>
  <si>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</si>
  <si>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</si>
  <si>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</si>
  <si>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</si>
  <si>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</si>
  <si>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</si>
  <si>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</si>
  <si>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</si>
  <si>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</si>
  <si>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</si>
  <si>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</si>
  <si>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</si>
  <si>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</si>
  <si>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</si>
  <si>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</si>
  <si>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</si>
  <si>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</si>
  <si>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</si>
  <si>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</si>
  <si>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</si>
  <si>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</si>
  <si>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</si>
  <si>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</si>
  <si>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</si>
  <si>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</si>
  <si>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</si>
  <si>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</si>
  <si>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</si>
  <si>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</si>
  <si>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</si>
  <si>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</si>
  <si>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</si>
  <si>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</si>
  <si>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</si>
  <si>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</si>
  <si>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</si>
  <si>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</si>
  <si>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</si>
  <si>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</si>
  <si>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</si>
  <si>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</si>
  <si>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</si>
  <si>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</si>
  <si>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</si>
  <si>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</si>
  <si>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</si>
  <si>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</si>
  <si>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</si>
  <si>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</si>
  <si>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</si>
  <si>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</si>
  <si>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</si>
  <si>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</si>
  <si>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</si>
  <si>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</si>
  <si>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</si>
  <si>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</si>
  <si>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</si>
  <si>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</si>
  <si>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</si>
  <si>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</si>
  <si>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</si>
  <si>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</si>
  <si>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</si>
  <si>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</si>
  <si>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</si>
  <si>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</si>
  <si>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</si>
  <si>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</si>
  <si>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</si>
  <si>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</si>
  <si>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</si>
  <si>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</si>
  <si>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</si>
  <si>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</si>
  <si>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</si>
  <si>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</si>
  <si>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</si>
  <si>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</si>
  <si>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</si>
  <si>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</si>
  <si>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</si>
  <si>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</si>
  <si>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</si>
  <si>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</si>
  <si>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</si>
  <si>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</si>
  <si>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</si>
  <si>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</si>
  <si>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</si>
  <si>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</si>
  <si>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</si>
  <si>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</si>
  <si>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</si>
  <si>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</si>
  <si>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</si>
  <si>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</si>
  <si>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</si>
  <si>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</si>
  <si>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</si>
  <si>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</si>
  <si>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</si>
  <si>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</si>
  <si>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</si>
  <si>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</si>
  <si>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</si>
  <si>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</si>
  <si>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</si>
  <si>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</si>
  <si>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</si>
  <si>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</si>
  <si>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</si>
  <si>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</si>
  <si>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</si>
  <si>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</si>
  <si>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</si>
  <si>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</si>
  <si>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</si>
  <si>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</si>
  <si>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</si>
  <si>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</si>
  <si>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</si>
  <si>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</si>
  <si>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</si>
  <si>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</si>
  <si>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</si>
  <si>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</si>
  <si>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</si>
  <si>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</si>
  <si>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</si>
  <si>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</si>
  <si>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</si>
  <si>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</si>
  <si>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</si>
  <si>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</si>
  <si>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</si>
  <si>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</si>
  <si>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</si>
  <si>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</si>
  <si>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</si>
  <si>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</si>
  <si>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</si>
  <si>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</si>
  <si>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</si>
  <si>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</si>
  <si>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</si>
  <si>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</si>
  <si>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</si>
  <si>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</si>
  <si>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</si>
  <si>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</si>
  <si>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</si>
  <si>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</si>
  <si>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</si>
  <si>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</si>
  <si>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</si>
  <si>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</si>
  <si>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</si>
  <si>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</si>
  <si>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</si>
  <si>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</si>
  <si>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</si>
  <si>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</si>
  <si>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</si>
  <si>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</si>
  <si>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</si>
  <si>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</si>
  <si>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</si>
  <si>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</si>
  <si>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</si>
  <si>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</si>
  <si>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</si>
  <si>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</si>
  <si>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</si>
  <si>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</si>
  <si>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</si>
  <si>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</si>
  <si>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</si>
  <si>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</si>
  <si>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</si>
  <si>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</si>
  <si>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</si>
  <si>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</si>
  <si>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</si>
  <si>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</si>
  <si>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</si>
  <si>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</si>
  <si>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</si>
  <si>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</si>
  <si>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</si>
  <si>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</si>
  <si>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</si>
  <si>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2118</t>
  </si>
  <si>
    <t>Nonresidential sq ft  (nrperm1)</t>
  </si>
  <si>
    <t>Comu</t>
  </si>
  <si>
    <t>NEWARK CITY</t>
  </si>
  <si>
    <t>MONROE TWP</t>
  </si>
  <si>
    <t>HAMILTON TWP</t>
  </si>
  <si>
    <t>VINELAND CITY</t>
  </si>
  <si>
    <t>WALL TWP</t>
  </si>
  <si>
    <t>HOWELL TWP</t>
  </si>
  <si>
    <t>WANTAGE TWP</t>
  </si>
  <si>
    <t>PITTSGROVE TWP</t>
  </si>
  <si>
    <t>MANSFIELD TWP</t>
  </si>
  <si>
    <t>See Princeton (1114)</t>
  </si>
  <si>
    <t>FRANKLIN TWP</t>
  </si>
  <si>
    <t>LOWER TWP</t>
  </si>
  <si>
    <t>BUENA VISTA TWP</t>
  </si>
  <si>
    <t>OCEAN CITY</t>
  </si>
  <si>
    <t>EDISON TWP</t>
  </si>
  <si>
    <t>FREEHOLD TWP</t>
  </si>
  <si>
    <t>FOLSOM BORO</t>
  </si>
  <si>
    <t>ROCKAWAY TWP</t>
  </si>
  <si>
    <t>See Pine Hill</t>
  </si>
  <si>
    <t>BORDENTOWN TWP</t>
  </si>
  <si>
    <t>RARITAN TWP</t>
  </si>
  <si>
    <t>EAST BRUNSWICK TWP</t>
  </si>
  <si>
    <t>UPPER FREEHOLD TWP</t>
  </si>
  <si>
    <t>See Hardwick</t>
  </si>
  <si>
    <t>BLAIRSTOWN TWP</t>
  </si>
  <si>
    <t>HARMONY TWP</t>
  </si>
  <si>
    <t>DEPTFORD TWP</t>
  </si>
  <si>
    <t>BETHLEHEM TWP</t>
  </si>
  <si>
    <t>PLUMSTED TWP</t>
  </si>
  <si>
    <t>CARNEYS POINT TWP</t>
  </si>
  <si>
    <t>ANDOVER TWP</t>
  </si>
  <si>
    <t>SOUTHAMPTON TWP</t>
  </si>
  <si>
    <t>ROBBINSVILLE</t>
  </si>
  <si>
    <t>SAYREVILLE BORO</t>
  </si>
  <si>
    <t>MARLBORO TWP</t>
  </si>
  <si>
    <t>LINDEN CITY</t>
  </si>
  <si>
    <t>OCEAN TWP</t>
  </si>
  <si>
    <t>BRICK TWP</t>
  </si>
  <si>
    <t>PENNSVILLE TWP</t>
  </si>
  <si>
    <t>st bldgs</t>
  </si>
  <si>
    <t>WEST WINDSOR TWP</t>
  </si>
  <si>
    <t>PISCATAWAY TWP</t>
  </si>
  <si>
    <t>HANOVER TWP</t>
  </si>
  <si>
    <t>TWP OF BARNEGAT</t>
  </si>
  <si>
    <t>NEWTON TOWN</t>
  </si>
  <si>
    <t>MAHWAH TWP</t>
  </si>
  <si>
    <t>WESTAMPTON TWP</t>
  </si>
  <si>
    <t>UPPER DEERFIELD TWP</t>
  </si>
  <si>
    <t>MONTCLAIR TOWN</t>
  </si>
  <si>
    <t>ALEXANDRIA TWP</t>
  </si>
  <si>
    <t>READINGTON TWP</t>
  </si>
  <si>
    <t>TEWKSBURY TWP</t>
  </si>
  <si>
    <t>EAST WINDSOR TWP</t>
  </si>
  <si>
    <t>SOUTH BRUNSWICK TWP</t>
  </si>
  <si>
    <t>WEST MILFORD TWP</t>
  </si>
  <si>
    <t>PLAINFIELD CITY</t>
  </si>
  <si>
    <t>POHATCONG TWP</t>
  </si>
  <si>
    <t>ABSECON CITY</t>
  </si>
  <si>
    <t>HAMMONTON TOWN</t>
  </si>
  <si>
    <t>MIDLAND PARK BORO</t>
  </si>
  <si>
    <t>CINNAMINSON TWP</t>
  </si>
  <si>
    <t>PEMBERTON TWP</t>
  </si>
  <si>
    <t>MAURICE RIVER TWP</t>
  </si>
  <si>
    <t>ELK TWP</t>
  </si>
  <si>
    <t>HOLLAND TWP</t>
  </si>
  <si>
    <t>PRINCETON (CONSOLIDATED)</t>
  </si>
  <si>
    <t>EATONTOWN BORO</t>
  </si>
  <si>
    <t>RED BANK BORO</t>
  </si>
  <si>
    <t>LAKEWOOD TWP</t>
  </si>
  <si>
    <t>MANTOLOKING BORO</t>
  </si>
  <si>
    <t>STAFFORD TWP</t>
  </si>
  <si>
    <t>OGDENSBURG BORO</t>
  </si>
  <si>
    <t>FRELINGHUYSEN TWP</t>
  </si>
  <si>
    <t>ENGLEWOOD CITY</t>
  </si>
  <si>
    <t>FLORENCE TWP</t>
  </si>
  <si>
    <t>RIVERTON BORO</t>
  </si>
  <si>
    <t>GLOUCESTER TWP</t>
  </si>
  <si>
    <t>DENNIS TWP</t>
  </si>
  <si>
    <t>BAYONNE CITY</t>
  </si>
  <si>
    <t>HOBOKEN CITY</t>
  </si>
  <si>
    <t>1114</t>
  </si>
  <si>
    <t>JAMESBURG BORO</t>
  </si>
  <si>
    <t>SOUTH PLAINFIELD BORO</t>
  </si>
  <si>
    <t>DEAL BORO</t>
  </si>
  <si>
    <t>FLORHAM PARK BORO</t>
  </si>
  <si>
    <t>LACEY TWP</t>
  </si>
  <si>
    <t>LOWER ALLOWAYS CREEK TWP</t>
  </si>
  <si>
    <t>QUINTON TWP</t>
  </si>
  <si>
    <t>BEDMINSTER TWP</t>
  </si>
  <si>
    <t>HAMBURG BORO</t>
  </si>
  <si>
    <t>HOPE TWP</t>
  </si>
  <si>
    <t>See Princeton(1114)</t>
  </si>
  <si>
    <t>Square feet of other nonresidential space authorized by building permits, October 2023</t>
  </si>
  <si>
    <t>Source: New Jersey Department of Community Affairs, 12/07/2023</t>
  </si>
  <si>
    <t>GALLOWAY TWP</t>
  </si>
  <si>
    <t>ALPINE BORO</t>
  </si>
  <si>
    <t>LITTLE FERRY BORO</t>
  </si>
  <si>
    <t>MONTVALE BORO</t>
  </si>
  <si>
    <t>PALISADES PARK BORO</t>
  </si>
  <si>
    <t>PARAMUS BORO</t>
  </si>
  <si>
    <t>RUTHERFORD BORO</t>
  </si>
  <si>
    <t>UPPER SADDLE RIVER BORO</t>
  </si>
  <si>
    <t>WYCKOFF TWP</t>
  </si>
  <si>
    <t>CHESTERFIELD TWP</t>
  </si>
  <si>
    <t>EDGEWATER PARK TWP</t>
  </si>
  <si>
    <t>LUMBERTON TWP</t>
  </si>
  <si>
    <t>MOUNT LAUREL TWP</t>
  </si>
  <si>
    <t>TABERNACLE TWP</t>
  </si>
  <si>
    <t>BARRINGTON BORO</t>
  </si>
  <si>
    <t>CHERRY HILL TWP</t>
  </si>
  <si>
    <t>WINSLOW TWP</t>
  </si>
  <si>
    <t>MIDDLE TWP</t>
  </si>
  <si>
    <t>NORTH WILDWOOD CITY</t>
  </si>
  <si>
    <t>UPPER TWP</t>
  </si>
  <si>
    <t>WILDWOOD CITY</t>
  </si>
  <si>
    <t>WILDWOOD CREST BORO</t>
  </si>
  <si>
    <t>DEERFIELD TWP</t>
  </si>
  <si>
    <t>DOWNE TWP</t>
  </si>
  <si>
    <t>EAST ORANGE CITY</t>
  </si>
  <si>
    <t>ROSELAND BORO</t>
  </si>
  <si>
    <t>WEST CALDWELL BORO</t>
  </si>
  <si>
    <t>WEST ORANGE TOWN</t>
  </si>
  <si>
    <t>GREENWICH TWP</t>
  </si>
  <si>
    <t>LOGAN TWP</t>
  </si>
  <si>
    <t>MANTUA TWP</t>
  </si>
  <si>
    <t>WASHINGTON TWP</t>
  </si>
  <si>
    <t>UNION CITY</t>
  </si>
  <si>
    <t>BLOOMSBURY BORO</t>
  </si>
  <si>
    <t>EWING TWP</t>
  </si>
  <si>
    <t>LAWRENCE TWP</t>
  </si>
  <si>
    <t>CRANBURY TWP</t>
  </si>
  <si>
    <t>METUCHEN BORO</t>
  </si>
  <si>
    <t>PERTH AMBOY CITY</t>
  </si>
  <si>
    <t>SOUTH AMBOY CITY</t>
  </si>
  <si>
    <t>SOUTH RIVER BORO</t>
  </si>
  <si>
    <t>ALLENHURST BORO</t>
  </si>
  <si>
    <t>BRADLEY BEACH BORO</t>
  </si>
  <si>
    <t>COLTS NECK TOWNSHIP</t>
  </si>
  <si>
    <t>MIDDLETOWN TWP</t>
  </si>
  <si>
    <t>CHATHAM BORO</t>
  </si>
  <si>
    <t>CHATHAM TWP</t>
  </si>
  <si>
    <t>MADISON BORO</t>
  </si>
  <si>
    <t>MORRIS TWP</t>
  </si>
  <si>
    <t>MOUNT OLIVE TWP</t>
  </si>
  <si>
    <t>PARSIPPANY-TROY HILLS TWP</t>
  </si>
  <si>
    <t>LONG HILL TWP</t>
  </si>
  <si>
    <t>PEQUANNOCK TWP</t>
  </si>
  <si>
    <t>RANDOLPH TWP</t>
  </si>
  <si>
    <t>BARNEGAT LIGHT BORO</t>
  </si>
  <si>
    <t>MANCHESTER TWP</t>
  </si>
  <si>
    <t>SEASIDE HEIGHTS BORO</t>
  </si>
  <si>
    <t>NORTH HALEDON BORO</t>
  </si>
  <si>
    <t>WANAQUE BORO</t>
  </si>
  <si>
    <t>ALLOWAY TWP</t>
  </si>
  <si>
    <t>UPPER PITTSGROVE TWP</t>
  </si>
  <si>
    <t>BERNARDS TWP</t>
  </si>
  <si>
    <t>BRANCHBURG TWP</t>
  </si>
  <si>
    <t>MANVILLE BORO</t>
  </si>
  <si>
    <t>MILLSTONE BORO</t>
  </si>
  <si>
    <t>WARREN TWP</t>
  </si>
  <si>
    <t>WATCHUNG BORO</t>
  </si>
  <si>
    <t>FREDON TWP</t>
  </si>
  <si>
    <t>GREEN TWP</t>
  </si>
  <si>
    <t>STILLWATER TWP</t>
  </si>
  <si>
    <t>CRANFORD TWP</t>
  </si>
  <si>
    <t>HILLSIDE TWP</t>
  </si>
  <si>
    <t>INDEPENDENCE TWP</t>
  </si>
  <si>
    <t>20231207</t>
  </si>
  <si>
    <t>20231108</t>
  </si>
  <si>
    <t>20231010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</si>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</sst>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3" fontId="6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0" fontId="5" fillId="2" borderId="1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  <xf numFmtId="0" fontId="14" fillId="2" borderId="0" xfId="0" applyFont="1" applyAlignment="1" applyProtection="1">
      <alignment horizontal="left"/>
      <protection locked="0"/>
    </xf>
    <xf numFmtId="0" fontId="14" fillId="2" borderId="0" xfId="0" applyFont="1" applyAlignment="1">
      <alignment/>
    </xf>
    <xf numFmtId="3" fontId="14" fillId="2" borderId="0" xfId="0" applyNumberFormat="1" applyFont="1" applyAlignment="1" applyProtection="1">
      <alignment/>
      <protection locked="0"/>
    </xf>
    <xf numFmtId="0" fontId="6" fillId="0" borderId="0" xfId="55" applyAlignment="1" applyProtection="1">
      <alignment horizontal="left"/>
      <protection locked="0"/>
    </xf>
    <xf numFmtId="0" fontId="30" fillId="0" borderId="0" xfId="55" applyFont="1">
      <alignment/>
      <protection/>
    </xf>
    <xf numFmtId="0" fontId="30" fillId="0" borderId="0" xfId="55" applyFont="1" applyAlignment="1" applyProtection="1">
      <alignment horizontal="left"/>
      <protection locked="0"/>
    </xf>
    <xf numFmtId="0" fontId="6" fillId="0" borderId="0" xfId="55">
      <alignment/>
      <protection/>
    </xf>
    <xf numFmtId="0" fontId="46" fillId="0" borderId="0" xfId="55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1837</v>
      </c>
      <c r="B1" s="13"/>
      <c r="D1" s="13"/>
      <c r="E1" s="13"/>
      <c r="F1" s="13"/>
    </row>
    <row r="2" spans="1:6" ht="15">
      <c r="A2" s="10" t="s">
        <v>1838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2302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1</v>
      </c>
      <c r="N7" s="23">
        <f t="shared" si="0"/>
        <v>1</v>
      </c>
      <c r="O7" s="23">
        <f t="shared" si="0"/>
        <v>0</v>
      </c>
      <c r="P7" s="23">
        <f t="shared" si="0"/>
        <v>0</v>
      </c>
      <c r="Q7" s="23">
        <f t="shared" si="0"/>
        <v>0</v>
      </c>
      <c r="R7" s="23">
        <f t="shared" si="0"/>
        <v>5392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1538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15410</v>
      </c>
      <c r="L8" s="23">
        <f t="shared" si="1"/>
        <v>1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15000</v>
      </c>
      <c r="R8" s="23">
        <f t="shared" si="1"/>
        <v>19036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5807</v>
      </c>
      <c r="I9" s="23">
        <f t="shared" si="2"/>
        <v>0</v>
      </c>
      <c r="J9" s="23">
        <f t="shared" si="2"/>
        <v>0</v>
      </c>
      <c r="K9" s="23">
        <f t="shared" si="2"/>
        <v>2137208</v>
      </c>
      <c r="L9" s="23">
        <f t="shared" si="2"/>
        <v>1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957090</v>
      </c>
      <c r="R9" s="23">
        <f t="shared" si="2"/>
        <v>22840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2526</v>
      </c>
      <c r="H10" s="23">
        <f t="shared" si="3"/>
        <v>0</v>
      </c>
      <c r="I10" s="23">
        <f t="shared" si="3"/>
        <v>0</v>
      </c>
      <c r="J10" s="23">
        <f t="shared" si="3"/>
        <v>0</v>
      </c>
      <c r="K10" s="23">
        <f t="shared" si="3"/>
        <v>14112</v>
      </c>
      <c r="L10" s="23">
        <f t="shared" si="3"/>
        <v>0</v>
      </c>
      <c r="M10" s="23">
        <f t="shared" si="3"/>
        <v>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0</v>
      </c>
      <c r="R10" s="23">
        <f t="shared" si="3"/>
        <v>385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18101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1335</v>
      </c>
      <c r="R11" s="23">
        <f t="shared" si="4"/>
        <v>13627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83700</v>
      </c>
      <c r="R12" s="23">
        <f t="shared" si="5"/>
        <v>61652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364</v>
      </c>
      <c r="H13" s="23">
        <f t="shared" si="6"/>
        <v>1</v>
      </c>
      <c r="I13" s="23">
        <f t="shared" si="6"/>
        <v>0</v>
      </c>
      <c r="J13" s="23">
        <f t="shared" si="6"/>
        <v>0</v>
      </c>
      <c r="K13" s="23">
        <f t="shared" si="6"/>
        <v>335393</v>
      </c>
      <c r="L13" s="23">
        <f t="shared" si="6"/>
        <v>0</v>
      </c>
      <c r="M13" s="23">
        <f t="shared" si="6"/>
        <v>0</v>
      </c>
      <c r="N13" s="23">
        <f t="shared" si="6"/>
        <v>0</v>
      </c>
      <c r="O13" s="23">
        <f t="shared" si="6"/>
        <v>0</v>
      </c>
      <c r="P13" s="23">
        <f t="shared" si="6"/>
        <v>0</v>
      </c>
      <c r="Q13" s="23">
        <f t="shared" si="6"/>
        <v>42646</v>
      </c>
      <c r="R13" s="23">
        <f t="shared" si="6"/>
        <v>0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480</v>
      </c>
      <c r="L14" s="23">
        <f t="shared" si="7"/>
        <v>0</v>
      </c>
      <c r="M14" s="23">
        <f t="shared" si="7"/>
        <v>0</v>
      </c>
      <c r="N14" s="23">
        <f t="shared" si="7"/>
        <v>117366</v>
      </c>
      <c r="O14" s="23">
        <f t="shared" si="7"/>
        <v>0</v>
      </c>
      <c r="P14" s="23">
        <f t="shared" si="7"/>
        <v>0</v>
      </c>
      <c r="Q14" s="23">
        <f t="shared" si="7"/>
        <v>461907</v>
      </c>
      <c r="R14" s="23">
        <f t="shared" si="7"/>
        <v>5213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59798</v>
      </c>
      <c r="L15" s="23">
        <f t="shared" si="8"/>
        <v>0</v>
      </c>
      <c r="M15" s="23">
        <f t="shared" si="8"/>
        <v>1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0</v>
      </c>
      <c r="R15" s="23">
        <f t="shared" si="8"/>
        <v>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1680</v>
      </c>
      <c r="R16" s="23">
        <f t="shared" si="9"/>
        <v>10730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4876</v>
      </c>
      <c r="I17" s="23">
        <f t="shared" si="10"/>
        <v>0</v>
      </c>
      <c r="J17" s="23">
        <f t="shared" si="10"/>
        <v>0</v>
      </c>
      <c r="K17" s="23">
        <f t="shared" si="10"/>
        <v>328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0</v>
      </c>
      <c r="R17" s="23">
        <f t="shared" si="10"/>
        <v>1458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0</v>
      </c>
      <c r="H18" s="23">
        <f t="shared" si="11"/>
        <v>1</v>
      </c>
      <c r="I18" s="23">
        <f t="shared" si="11"/>
        <v>0</v>
      </c>
      <c r="J18" s="23">
        <f t="shared" si="11"/>
        <v>0</v>
      </c>
      <c r="K18" s="23">
        <f t="shared" si="11"/>
        <v>54143</v>
      </c>
      <c r="L18" s="23">
        <f t="shared" si="11"/>
        <v>0</v>
      </c>
      <c r="M18" s="23">
        <f t="shared" si="11"/>
        <v>14077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956964</v>
      </c>
      <c r="R18" s="23">
        <f t="shared" si="11"/>
        <v>3440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3268</v>
      </c>
      <c r="H19" s="23">
        <f t="shared" si="12"/>
        <v>4605</v>
      </c>
      <c r="I19" s="23">
        <f t="shared" si="12"/>
        <v>0</v>
      </c>
      <c r="J19" s="23">
        <f t="shared" si="12"/>
        <v>0</v>
      </c>
      <c r="K19" s="23">
        <f t="shared" si="12"/>
        <v>54068</v>
      </c>
      <c r="L19" s="23">
        <f t="shared" si="12"/>
        <v>0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73023</v>
      </c>
      <c r="R19" s="23">
        <f t="shared" si="12"/>
        <v>11556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26017</v>
      </c>
      <c r="H20" s="23">
        <f t="shared" si="13"/>
        <v>0</v>
      </c>
      <c r="I20" s="23">
        <f t="shared" si="13"/>
        <v>0</v>
      </c>
      <c r="J20" s="23">
        <f t="shared" si="13"/>
        <v>0</v>
      </c>
      <c r="K20" s="23">
        <f t="shared" si="13"/>
        <v>23969</v>
      </c>
      <c r="L20" s="23">
        <f t="shared" si="13"/>
        <v>0</v>
      </c>
      <c r="M20" s="23">
        <f t="shared" si="13"/>
        <v>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1907</v>
      </c>
      <c r="R20" s="23">
        <f t="shared" si="13"/>
        <v>3982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0</v>
      </c>
      <c r="H21" s="23">
        <f t="shared" si="14"/>
        <v>18250</v>
      </c>
      <c r="I21" s="23">
        <f t="shared" si="14"/>
        <v>0</v>
      </c>
      <c r="J21" s="23">
        <f t="shared" si="14"/>
        <v>0</v>
      </c>
      <c r="K21" s="23">
        <f t="shared" si="14"/>
        <v>63633</v>
      </c>
      <c r="L21" s="23">
        <f t="shared" si="14"/>
        <v>0</v>
      </c>
      <c r="M21" s="23">
        <f t="shared" si="14"/>
        <v>0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8280</v>
      </c>
      <c r="R21" s="23">
        <f t="shared" si="14"/>
        <v>7409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4732</v>
      </c>
      <c r="L22" s="23">
        <f t="shared" si="15"/>
        <v>0</v>
      </c>
      <c r="M22" s="23">
        <f t="shared" si="15"/>
        <v>0</v>
      </c>
      <c r="N22" s="23">
        <f t="shared" si="15"/>
        <v>245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2789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12000</v>
      </c>
      <c r="O23" s="23">
        <f t="shared" si="16"/>
        <v>0</v>
      </c>
      <c r="P23" s="23">
        <f t="shared" si="16"/>
        <v>0</v>
      </c>
      <c r="Q23" s="23">
        <f t="shared" si="16"/>
        <v>1664</v>
      </c>
      <c r="R23" s="23">
        <f t="shared" si="16"/>
        <v>24370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4445</v>
      </c>
      <c r="H24" s="23">
        <f t="shared" si="17"/>
        <v>130</v>
      </c>
      <c r="I24" s="23">
        <f t="shared" si="17"/>
        <v>0</v>
      </c>
      <c r="J24" s="23">
        <f t="shared" si="17"/>
        <v>0</v>
      </c>
      <c r="K24" s="23">
        <f t="shared" si="17"/>
        <v>10040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95131</v>
      </c>
      <c r="R24" s="23">
        <f t="shared" si="17"/>
        <v>2186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414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2028</v>
      </c>
      <c r="R25" s="23">
        <f t="shared" si="18"/>
        <v>3129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1</v>
      </c>
      <c r="I26" s="23">
        <f t="shared" si="19"/>
        <v>0</v>
      </c>
      <c r="J26" s="23">
        <f t="shared" si="19"/>
        <v>0</v>
      </c>
      <c r="K26" s="23">
        <f t="shared" si="19"/>
        <v>165469</v>
      </c>
      <c r="L26" s="23">
        <f t="shared" si="19"/>
        <v>1</v>
      </c>
      <c r="M26" s="23">
        <f t="shared" si="19"/>
        <v>1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0</v>
      </c>
      <c r="R26" s="23">
        <f t="shared" si="19"/>
        <v>0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0</v>
      </c>
      <c r="R27" s="23">
        <f t="shared" si="20"/>
        <v>4867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40460</v>
      </c>
      <c r="H29" s="23">
        <f t="shared" si="22"/>
        <v>34085</v>
      </c>
      <c r="I29" s="23">
        <f t="shared" si="22"/>
        <v>0</v>
      </c>
      <c r="J29" s="23">
        <f t="shared" si="22"/>
        <v>0</v>
      </c>
      <c r="K29" s="23">
        <f t="shared" si="22"/>
        <v>2956884</v>
      </c>
      <c r="L29" s="23">
        <f t="shared" si="22"/>
        <v>3</v>
      </c>
      <c r="M29" s="23">
        <f t="shared" si="22"/>
        <v>14080</v>
      </c>
      <c r="N29" s="23">
        <f t="shared" si="22"/>
        <v>129612</v>
      </c>
      <c r="O29" s="23">
        <f t="shared" si="22"/>
        <v>0</v>
      </c>
      <c r="P29" s="23">
        <f t="shared" si="22"/>
        <v>0</v>
      </c>
      <c r="Q29" s="23">
        <f t="shared" si="22"/>
        <v>2702355</v>
      </c>
      <c r="R29" s="23">
        <f t="shared" si="22"/>
        <v>204061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5" s="11" customFormat="1" ht="14.25">
      <c r="A31" s="46">
        <v>1</v>
      </c>
      <c r="B31" s="48" t="s">
        <v>1051</v>
      </c>
      <c r="C31" s="33" t="s">
        <v>1052</v>
      </c>
      <c r="D31" s="8" t="s">
        <v>1050</v>
      </c>
      <c r="E31" s="8" t="s">
        <v>1053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25"/>
      <c r="T31" s="65" t="s">
        <v>1912</v>
      </c>
      <c r="U31" s="62"/>
      <c r="V31" s="62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15">
      <c r="A32" s="46">
        <v>2</v>
      </c>
      <c r="B32" s="48" t="s">
        <v>1054</v>
      </c>
      <c r="C32" s="33" t="s">
        <v>1055</v>
      </c>
      <c r="D32" s="8" t="s">
        <v>1050</v>
      </c>
      <c r="E32" s="8" t="s">
        <v>1056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25"/>
      <c r="T32" s="65" t="s">
        <v>1913</v>
      </c>
      <c r="U32" s="62"/>
      <c r="V32" s="62"/>
      <c r="W32" s="63"/>
      <c r="X32" s="63"/>
      <c r="Y32" s="64"/>
      <c r="Z32" s="63"/>
      <c r="AA32" s="63"/>
      <c r="AB32" s="63"/>
      <c r="AC32" s="63"/>
      <c r="AD32" s="63"/>
      <c r="AE32" s="63"/>
      <c r="AF32" s="63"/>
      <c r="AG32" s="63"/>
      <c r="AH32" s="63"/>
      <c r="AI32" s="63"/>
    </row>
    <row r="33" spans="1:35" ht="15">
      <c r="A33" s="46">
        <v>3</v>
      </c>
      <c r="B33" s="48" t="s">
        <v>1057</v>
      </c>
      <c r="C33" s="33" t="s">
        <v>1058</v>
      </c>
      <c r="D33" s="8" t="s">
        <v>1050</v>
      </c>
      <c r="E33" s="8" t="s">
        <v>1059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25"/>
      <c r="T33" s="65" t="s">
        <v>1913</v>
      </c>
      <c r="U33" s="62"/>
      <c r="V33" s="62"/>
      <c r="W33" s="63"/>
      <c r="X33" s="63"/>
      <c r="Y33" s="64"/>
      <c r="Z33" s="63"/>
      <c r="AA33" s="63"/>
      <c r="AB33" s="63"/>
      <c r="AC33" s="63"/>
      <c r="AD33" s="63"/>
      <c r="AE33" s="63"/>
      <c r="AF33" s="63"/>
      <c r="AG33" s="63"/>
      <c r="AH33" s="64"/>
      <c r="AI33" s="63"/>
    </row>
    <row r="34" spans="1:35" ht="15.75">
      <c r="A34" s="46">
        <v>4</v>
      </c>
      <c r="B34" s="48" t="s">
        <v>1060</v>
      </c>
      <c r="C34" s="33" t="s">
        <v>1061</v>
      </c>
      <c r="D34" s="8" t="s">
        <v>1050</v>
      </c>
      <c r="E34" s="8" t="s">
        <v>1062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25"/>
      <c r="T34" s="66" t="s">
        <v>1913</v>
      </c>
      <c r="U34" s="62"/>
      <c r="V34" s="62"/>
      <c r="W34" s="63"/>
      <c r="X34" s="63"/>
      <c r="Y34" s="63"/>
      <c r="Z34" s="63"/>
      <c r="AA34" s="63"/>
      <c r="AB34" s="63"/>
      <c r="AC34" s="63"/>
      <c r="AD34" s="64"/>
      <c r="AE34" s="63"/>
      <c r="AF34" s="63"/>
      <c r="AG34" s="63"/>
      <c r="AH34" s="63"/>
      <c r="AI34" s="63"/>
    </row>
    <row r="35" spans="1:35" ht="15">
      <c r="A35" s="46">
        <v>5</v>
      </c>
      <c r="B35" s="48" t="s">
        <v>1063</v>
      </c>
      <c r="C35" s="33" t="s">
        <v>1064</v>
      </c>
      <c r="D35" s="8" t="s">
        <v>1050</v>
      </c>
      <c r="E35" s="8" t="s">
        <v>1065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1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25"/>
      <c r="T35" s="65" t="s">
        <v>1913</v>
      </c>
      <c r="U35" s="62"/>
      <c r="V35" s="62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15">
      <c r="A36" s="46">
        <v>6</v>
      </c>
      <c r="B36" s="48" t="s">
        <v>1066</v>
      </c>
      <c r="C36" s="33" t="s">
        <v>1067</v>
      </c>
      <c r="D36" s="8" t="s">
        <v>1050</v>
      </c>
      <c r="E36" s="8" t="s">
        <v>1068</v>
      </c>
      <c r="F36" s="41" t="s">
        <v>1715</v>
      </c>
      <c r="G36" s="41" t="s">
        <v>1715</v>
      </c>
      <c r="H36" s="41" t="s">
        <v>1715</v>
      </c>
      <c r="I36" s="41" t="s">
        <v>1715</v>
      </c>
      <c r="J36" s="41" t="s">
        <v>1715</v>
      </c>
      <c r="K36" s="41" t="s">
        <v>1715</v>
      </c>
      <c r="L36" s="41" t="s">
        <v>1715</v>
      </c>
      <c r="M36" s="41" t="s">
        <v>1715</v>
      </c>
      <c r="N36" s="41" t="s">
        <v>1715</v>
      </c>
      <c r="O36" s="41" t="s">
        <v>1715</v>
      </c>
      <c r="P36" s="41" t="s">
        <v>1715</v>
      </c>
      <c r="Q36" s="41" t="s">
        <v>1715</v>
      </c>
      <c r="R36" s="41" t="s">
        <v>1715</v>
      </c>
      <c r="S36" s="25"/>
      <c r="T36" s="65" t="s">
        <v>1715</v>
      </c>
      <c r="U36" s="62"/>
      <c r="V36" s="62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15">
      <c r="A37" s="46">
        <v>7</v>
      </c>
      <c r="B37" s="48" t="s">
        <v>1069</v>
      </c>
      <c r="C37" s="33" t="s">
        <v>1070</v>
      </c>
      <c r="D37" s="8" t="s">
        <v>1050</v>
      </c>
      <c r="E37" s="8" t="s">
        <v>1071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25"/>
      <c r="T37" s="65" t="s">
        <v>1913</v>
      </c>
      <c r="U37" s="62"/>
      <c r="V37" s="62"/>
      <c r="W37" s="63"/>
      <c r="X37" s="63"/>
      <c r="Y37" s="63"/>
      <c r="Z37" s="63"/>
      <c r="AA37" s="63"/>
      <c r="AB37" s="63"/>
      <c r="AC37" s="63"/>
      <c r="AD37" s="63"/>
      <c r="AE37" s="64"/>
      <c r="AF37" s="63"/>
      <c r="AG37" s="63"/>
      <c r="AH37" s="63"/>
      <c r="AI37" s="63"/>
    </row>
    <row r="38" spans="1:35" ht="15">
      <c r="A38" s="46">
        <v>8</v>
      </c>
      <c r="B38" s="48" t="s">
        <v>1072</v>
      </c>
      <c r="C38" s="33" t="s">
        <v>1073</v>
      </c>
      <c r="D38" s="8" t="s">
        <v>1050</v>
      </c>
      <c r="E38" s="8" t="s">
        <v>1074</v>
      </c>
      <c r="F38" s="41" t="s">
        <v>1715</v>
      </c>
      <c r="G38" s="41" t="s">
        <v>1715</v>
      </c>
      <c r="H38" s="41" t="s">
        <v>1715</v>
      </c>
      <c r="I38" s="41" t="s">
        <v>1715</v>
      </c>
      <c r="J38" s="41" t="s">
        <v>1715</v>
      </c>
      <c r="K38" s="41" t="s">
        <v>1715</v>
      </c>
      <c r="L38" s="41" t="s">
        <v>1715</v>
      </c>
      <c r="M38" s="41" t="s">
        <v>1715</v>
      </c>
      <c r="N38" s="41" t="s">
        <v>1715</v>
      </c>
      <c r="O38" s="41" t="s">
        <v>1715</v>
      </c>
      <c r="P38" s="41" t="s">
        <v>1715</v>
      </c>
      <c r="Q38" s="41" t="s">
        <v>1715</v>
      </c>
      <c r="R38" s="41" t="s">
        <v>1715</v>
      </c>
      <c r="S38" s="25"/>
      <c r="T38" s="65" t="s">
        <v>1715</v>
      </c>
      <c r="U38" s="62"/>
      <c r="V38" s="62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5">
      <c r="A39" s="46">
        <v>9</v>
      </c>
      <c r="B39" s="48" t="s">
        <v>1075</v>
      </c>
      <c r="C39" s="33" t="s">
        <v>1076</v>
      </c>
      <c r="D39" s="8" t="s">
        <v>1050</v>
      </c>
      <c r="E39" s="8" t="s">
        <v>1077</v>
      </c>
      <c r="F39" s="41" t="s">
        <v>1715</v>
      </c>
      <c r="G39" s="41" t="s">
        <v>1715</v>
      </c>
      <c r="H39" s="41" t="s">
        <v>1715</v>
      </c>
      <c r="I39" s="41" t="s">
        <v>1715</v>
      </c>
      <c r="J39" s="41" t="s">
        <v>1715</v>
      </c>
      <c r="K39" s="41" t="s">
        <v>1715</v>
      </c>
      <c r="L39" s="41" t="s">
        <v>1715</v>
      </c>
      <c r="M39" s="41" t="s">
        <v>1715</v>
      </c>
      <c r="N39" s="41" t="s">
        <v>1715</v>
      </c>
      <c r="O39" s="41" t="s">
        <v>1715</v>
      </c>
      <c r="P39" s="41" t="s">
        <v>1715</v>
      </c>
      <c r="Q39" s="41" t="s">
        <v>1715</v>
      </c>
      <c r="R39" s="41" t="s">
        <v>1715</v>
      </c>
      <c r="S39" s="25"/>
      <c r="T39" s="65" t="s">
        <v>1715</v>
      </c>
      <c r="U39" s="62"/>
      <c r="V39" s="62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4"/>
      <c r="AI39" s="63"/>
    </row>
    <row r="40" spans="1:35" ht="15">
      <c r="A40" s="46">
        <v>10</v>
      </c>
      <c r="B40" s="48" t="s">
        <v>1078</v>
      </c>
      <c r="C40" s="33" t="s">
        <v>1079</v>
      </c>
      <c r="D40" s="8" t="s">
        <v>1050</v>
      </c>
      <c r="E40" s="8" t="s">
        <v>1080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1</v>
      </c>
      <c r="O40" s="41">
        <v>0</v>
      </c>
      <c r="P40" s="41">
        <v>0</v>
      </c>
      <c r="Q40" s="41">
        <v>0</v>
      </c>
      <c r="R40" s="41">
        <v>0</v>
      </c>
      <c r="S40" s="43"/>
      <c r="T40" s="65" t="s">
        <v>1913</v>
      </c>
      <c r="U40" s="62"/>
      <c r="V40" s="62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15">
      <c r="A41" s="46">
        <v>11</v>
      </c>
      <c r="B41" s="48" t="s">
        <v>1081</v>
      </c>
      <c r="C41" s="33" t="s">
        <v>1082</v>
      </c>
      <c r="D41" s="8" t="s">
        <v>1050</v>
      </c>
      <c r="E41" s="8" t="s">
        <v>1083</v>
      </c>
      <c r="F41" s="41">
        <v>0</v>
      </c>
      <c r="G41" s="41">
        <v>2302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25"/>
      <c r="T41" s="65" t="s">
        <v>1913</v>
      </c>
      <c r="U41" s="62"/>
      <c r="V41" s="62"/>
      <c r="W41" s="63"/>
      <c r="X41" s="63"/>
      <c r="Y41" s="63"/>
      <c r="Z41" s="63"/>
      <c r="AA41" s="63"/>
      <c r="AB41" s="63"/>
      <c r="AC41" s="64"/>
      <c r="AD41" s="63"/>
      <c r="AE41" s="63"/>
      <c r="AF41" s="63"/>
      <c r="AG41" s="63"/>
      <c r="AH41" s="63"/>
      <c r="AI41" s="63"/>
    </row>
    <row r="42" spans="1:35" ht="15">
      <c r="A42" s="46">
        <v>12</v>
      </c>
      <c r="B42" s="48" t="s">
        <v>1084</v>
      </c>
      <c r="C42" s="33" t="s">
        <v>1085</v>
      </c>
      <c r="D42" s="8" t="s">
        <v>1050</v>
      </c>
      <c r="E42" s="8" t="s">
        <v>1086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2868</v>
      </c>
      <c r="S42" s="25"/>
      <c r="T42" s="65" t="s">
        <v>1913</v>
      </c>
      <c r="U42" s="62"/>
      <c r="V42" s="62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4"/>
      <c r="AI42" s="63"/>
    </row>
    <row r="43" spans="1:35" ht="15">
      <c r="A43" s="46">
        <v>13</v>
      </c>
      <c r="B43" s="48" t="s">
        <v>1087</v>
      </c>
      <c r="C43" s="33" t="s">
        <v>1088</v>
      </c>
      <c r="D43" s="8" t="s">
        <v>1050</v>
      </c>
      <c r="E43" s="8" t="s">
        <v>1717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2524</v>
      </c>
      <c r="S43" s="25"/>
      <c r="T43" s="65" t="s">
        <v>1913</v>
      </c>
      <c r="U43" s="62"/>
      <c r="V43" s="62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</row>
    <row r="44" spans="1:35" ht="15">
      <c r="A44" s="46">
        <v>14</v>
      </c>
      <c r="B44" s="48" t="s">
        <v>1089</v>
      </c>
      <c r="C44" s="33" t="s">
        <v>1090</v>
      </c>
      <c r="D44" s="8" t="s">
        <v>1050</v>
      </c>
      <c r="E44" s="8" t="s">
        <v>1091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25"/>
      <c r="T44" s="65" t="s">
        <v>1913</v>
      </c>
      <c r="U44" s="62"/>
      <c r="V44" s="62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15">
      <c r="A45" s="46">
        <v>15</v>
      </c>
      <c r="B45" s="48" t="s">
        <v>1092</v>
      </c>
      <c r="C45" s="33" t="s">
        <v>1093</v>
      </c>
      <c r="D45" s="8" t="s">
        <v>1050</v>
      </c>
      <c r="E45" s="8" t="s">
        <v>1718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25"/>
      <c r="T45" s="65" t="s">
        <v>1913</v>
      </c>
      <c r="U45" s="62"/>
      <c r="V45" s="62"/>
      <c r="W45" s="63"/>
      <c r="X45" s="63"/>
      <c r="Y45" s="63"/>
      <c r="Z45" s="63"/>
      <c r="AA45" s="63"/>
      <c r="AB45" s="64"/>
      <c r="AC45" s="63"/>
      <c r="AD45" s="63"/>
      <c r="AE45" s="63"/>
      <c r="AF45" s="63"/>
      <c r="AG45" s="63"/>
      <c r="AH45" s="63"/>
      <c r="AI45" s="63"/>
    </row>
    <row r="46" spans="1:35" ht="15">
      <c r="A46" s="46">
        <v>16</v>
      </c>
      <c r="B46" s="48" t="s">
        <v>1094</v>
      </c>
      <c r="C46" s="33" t="s">
        <v>1095</v>
      </c>
      <c r="D46" s="8" t="s">
        <v>1050</v>
      </c>
      <c r="E46" s="8" t="s">
        <v>1096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25"/>
      <c r="T46" s="65" t="s">
        <v>1913</v>
      </c>
      <c r="U46" s="62"/>
      <c r="V46" s="62"/>
      <c r="W46" s="63"/>
      <c r="X46" s="63"/>
      <c r="Y46" s="63"/>
      <c r="Z46" s="63"/>
      <c r="AA46" s="63"/>
      <c r="AB46" s="64"/>
      <c r="AC46" s="63"/>
      <c r="AD46" s="63"/>
      <c r="AE46" s="63"/>
      <c r="AF46" s="63"/>
      <c r="AG46" s="63"/>
      <c r="AH46" s="63"/>
      <c r="AI46" s="63"/>
    </row>
    <row r="47" spans="1:35" ht="15">
      <c r="A47" s="46">
        <v>17</v>
      </c>
      <c r="B47" s="48" t="s">
        <v>1097</v>
      </c>
      <c r="C47" s="33" t="s">
        <v>1098</v>
      </c>
      <c r="D47" s="8" t="s">
        <v>1050</v>
      </c>
      <c r="E47" s="8" t="s">
        <v>1719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25"/>
      <c r="T47" s="65" t="s">
        <v>1913</v>
      </c>
      <c r="U47" s="62"/>
      <c r="V47" s="62"/>
      <c r="W47" s="63"/>
      <c r="X47" s="63"/>
      <c r="Y47" s="63"/>
      <c r="Z47" s="63"/>
      <c r="AA47" s="63"/>
      <c r="AB47" s="64"/>
      <c r="AC47" s="63"/>
      <c r="AD47" s="63"/>
      <c r="AE47" s="63"/>
      <c r="AF47" s="63"/>
      <c r="AG47" s="64"/>
      <c r="AH47" s="63"/>
      <c r="AI47" s="64"/>
    </row>
    <row r="48" spans="1:35" ht="15">
      <c r="A48" s="46">
        <v>18</v>
      </c>
      <c r="B48" s="48" t="s">
        <v>1099</v>
      </c>
      <c r="C48" s="33" t="s">
        <v>1100</v>
      </c>
      <c r="D48" s="8" t="s">
        <v>1050</v>
      </c>
      <c r="E48" s="8" t="s">
        <v>1101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25"/>
      <c r="T48" s="65" t="s">
        <v>1913</v>
      </c>
      <c r="U48" s="62"/>
      <c r="V48" s="62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15">
      <c r="A49" s="46">
        <v>19</v>
      </c>
      <c r="B49" s="48" t="s">
        <v>1102</v>
      </c>
      <c r="C49" s="33" t="s">
        <v>1103</v>
      </c>
      <c r="D49" s="8" t="s">
        <v>1050</v>
      </c>
      <c r="E49" s="8" t="s">
        <v>1104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5"/>
      <c r="T49" s="65" t="s">
        <v>1914</v>
      </c>
      <c r="U49" s="62"/>
      <c r="V49" s="62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15">
      <c r="A50" s="46">
        <v>20</v>
      </c>
      <c r="B50" s="48" t="s">
        <v>1105</v>
      </c>
      <c r="C50" s="33" t="s">
        <v>1106</v>
      </c>
      <c r="D50" s="8" t="s">
        <v>1050</v>
      </c>
      <c r="E50" s="8" t="s">
        <v>1107</v>
      </c>
      <c r="F50" s="41" t="s">
        <v>1715</v>
      </c>
      <c r="G50" s="41" t="s">
        <v>1715</v>
      </c>
      <c r="H50" s="41" t="s">
        <v>1715</v>
      </c>
      <c r="I50" s="41" t="s">
        <v>1715</v>
      </c>
      <c r="J50" s="41" t="s">
        <v>1715</v>
      </c>
      <c r="K50" s="41" t="s">
        <v>1715</v>
      </c>
      <c r="L50" s="41" t="s">
        <v>1715</v>
      </c>
      <c r="M50" s="41" t="s">
        <v>1715</v>
      </c>
      <c r="N50" s="41" t="s">
        <v>1715</v>
      </c>
      <c r="O50" s="41" t="s">
        <v>1715</v>
      </c>
      <c r="P50" s="41" t="s">
        <v>1715</v>
      </c>
      <c r="Q50" s="41" t="s">
        <v>1715</v>
      </c>
      <c r="R50" s="41" t="s">
        <v>1715</v>
      </c>
      <c r="S50" s="25"/>
      <c r="T50" s="65" t="s">
        <v>1715</v>
      </c>
      <c r="U50" s="62"/>
      <c r="V50" s="62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4"/>
      <c r="AI50" s="63"/>
    </row>
    <row r="51" spans="1:35" ht="15">
      <c r="A51" s="46">
        <v>21</v>
      </c>
      <c r="B51" s="48" t="s">
        <v>1108</v>
      </c>
      <c r="C51" s="33" t="s">
        <v>1109</v>
      </c>
      <c r="D51" s="8" t="s">
        <v>1050</v>
      </c>
      <c r="E51" s="8" t="s">
        <v>1110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5"/>
      <c r="T51" s="65" t="s">
        <v>1912</v>
      </c>
      <c r="U51" s="62"/>
      <c r="V51" s="62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15">
      <c r="A52" s="46">
        <v>22</v>
      </c>
      <c r="B52" s="48" t="s">
        <v>1111</v>
      </c>
      <c r="C52" s="33" t="s">
        <v>1112</v>
      </c>
      <c r="D52" s="8" t="s">
        <v>1050</v>
      </c>
      <c r="E52" s="8" t="s">
        <v>1113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25"/>
      <c r="T52" s="65" t="s">
        <v>1913</v>
      </c>
      <c r="U52" s="62"/>
      <c r="V52" s="62"/>
      <c r="W52" s="63"/>
      <c r="X52" s="63"/>
      <c r="Y52" s="64"/>
      <c r="Z52" s="63"/>
      <c r="AA52" s="63"/>
      <c r="AB52" s="63"/>
      <c r="AC52" s="63"/>
      <c r="AD52" s="63"/>
      <c r="AE52" s="63"/>
      <c r="AF52" s="63"/>
      <c r="AG52" s="63"/>
      <c r="AH52" s="63"/>
      <c r="AI52" s="63"/>
    </row>
    <row r="53" spans="1:35" ht="15">
      <c r="A53" s="46">
        <v>23</v>
      </c>
      <c r="B53" s="48" t="s">
        <v>1114</v>
      </c>
      <c r="C53" s="33" t="s">
        <v>1115</v>
      </c>
      <c r="D53" s="8" t="s">
        <v>1050</v>
      </c>
      <c r="E53" s="8" t="s">
        <v>1116</v>
      </c>
      <c r="F53" s="41" t="s">
        <v>1715</v>
      </c>
      <c r="G53" s="41" t="s">
        <v>1715</v>
      </c>
      <c r="H53" s="41" t="s">
        <v>1715</v>
      </c>
      <c r="I53" s="41" t="s">
        <v>1715</v>
      </c>
      <c r="J53" s="41" t="s">
        <v>1715</v>
      </c>
      <c r="K53" s="41" t="s">
        <v>1715</v>
      </c>
      <c r="L53" s="41" t="s">
        <v>1715</v>
      </c>
      <c r="M53" s="41" t="s">
        <v>1715</v>
      </c>
      <c r="N53" s="41" t="s">
        <v>1715</v>
      </c>
      <c r="O53" s="41" t="s">
        <v>1715</v>
      </c>
      <c r="P53" s="41" t="s">
        <v>1715</v>
      </c>
      <c r="Q53" s="41" t="s">
        <v>1715</v>
      </c>
      <c r="R53" s="41" t="s">
        <v>1715</v>
      </c>
      <c r="S53" s="25"/>
      <c r="T53" s="65" t="s">
        <v>1715</v>
      </c>
      <c r="U53" s="62"/>
      <c r="V53" s="62"/>
      <c r="W53" s="63"/>
      <c r="X53" s="63"/>
      <c r="Y53" s="63"/>
      <c r="Z53" s="63"/>
      <c r="AA53" s="63"/>
      <c r="AB53" s="64"/>
      <c r="AC53" s="63"/>
      <c r="AD53" s="63"/>
      <c r="AE53" s="63"/>
      <c r="AF53" s="63"/>
      <c r="AG53" s="63"/>
      <c r="AH53" s="63"/>
      <c r="AI53" s="63"/>
    </row>
    <row r="54" spans="1:35" ht="15">
      <c r="A54" s="46">
        <v>24</v>
      </c>
      <c r="B54" s="48" t="s">
        <v>1118</v>
      </c>
      <c r="C54" s="33" t="s">
        <v>1119</v>
      </c>
      <c r="D54" s="8" t="s">
        <v>1117</v>
      </c>
      <c r="E54" s="8" t="s">
        <v>1120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25"/>
      <c r="T54" s="65" t="s">
        <v>1912</v>
      </c>
      <c r="U54" s="62"/>
      <c r="V54" s="62"/>
      <c r="W54" s="63"/>
      <c r="X54" s="63"/>
      <c r="Y54" s="64"/>
      <c r="Z54" s="63"/>
      <c r="AA54" s="63"/>
      <c r="AB54" s="63"/>
      <c r="AC54" s="63"/>
      <c r="AD54" s="63"/>
      <c r="AE54" s="63"/>
      <c r="AF54" s="63"/>
      <c r="AG54" s="63"/>
      <c r="AH54" s="63"/>
      <c r="AI54" s="63"/>
    </row>
    <row r="55" spans="1:35" ht="15">
      <c r="A55" s="46">
        <v>25</v>
      </c>
      <c r="B55" s="48" t="s">
        <v>1121</v>
      </c>
      <c r="C55" s="33" t="s">
        <v>1122</v>
      </c>
      <c r="D55" s="8" t="s">
        <v>1117</v>
      </c>
      <c r="E55" s="8" t="s">
        <v>1123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16560</v>
      </c>
      <c r="S55" s="25"/>
      <c r="T55" s="65" t="s">
        <v>1913</v>
      </c>
      <c r="U55" s="62"/>
      <c r="V55" s="62"/>
      <c r="W55" s="63"/>
      <c r="X55" s="63"/>
      <c r="Y55" s="63"/>
      <c r="Z55" s="63"/>
      <c r="AA55" s="63"/>
      <c r="AB55" s="63"/>
      <c r="AC55" s="64"/>
      <c r="AD55" s="63"/>
      <c r="AE55" s="63"/>
      <c r="AF55" s="63"/>
      <c r="AG55" s="63"/>
      <c r="AH55" s="63"/>
      <c r="AI55" s="63"/>
    </row>
    <row r="56" spans="1:35" ht="15">
      <c r="A56" s="46">
        <v>26</v>
      </c>
      <c r="B56" s="48" t="s">
        <v>1124</v>
      </c>
      <c r="C56" s="33" t="s">
        <v>1125</v>
      </c>
      <c r="D56" s="8" t="s">
        <v>1117</v>
      </c>
      <c r="E56" s="8" t="s">
        <v>1126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25"/>
      <c r="T56" s="65" t="s">
        <v>1912</v>
      </c>
      <c r="U56" s="62"/>
      <c r="V56" s="62"/>
      <c r="W56" s="63"/>
      <c r="X56" s="63"/>
      <c r="Y56" s="63"/>
      <c r="Z56" s="63"/>
      <c r="AA56" s="63"/>
      <c r="AB56" s="64"/>
      <c r="AC56" s="63"/>
      <c r="AD56" s="63"/>
      <c r="AE56" s="63"/>
      <c r="AF56" s="63"/>
      <c r="AG56" s="63"/>
      <c r="AH56" s="63"/>
      <c r="AI56" s="64"/>
    </row>
    <row r="57" spans="1:35" ht="15">
      <c r="A57" s="46">
        <v>27</v>
      </c>
      <c r="B57" s="48" t="s">
        <v>1127</v>
      </c>
      <c r="C57" s="33" t="s">
        <v>1128</v>
      </c>
      <c r="D57" s="8" t="s">
        <v>1117</v>
      </c>
      <c r="E57" s="8" t="s">
        <v>1129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25"/>
      <c r="T57" s="65" t="s">
        <v>1912</v>
      </c>
      <c r="U57" s="62"/>
      <c r="V57" s="62"/>
      <c r="W57" s="63"/>
      <c r="X57" s="63"/>
      <c r="Y57" s="63"/>
      <c r="Z57" s="63"/>
      <c r="AA57" s="64"/>
      <c r="AB57" s="63"/>
      <c r="AC57" s="63"/>
      <c r="AD57" s="63"/>
      <c r="AE57" s="63"/>
      <c r="AF57" s="63"/>
      <c r="AG57" s="63"/>
      <c r="AH57" s="63"/>
      <c r="AI57" s="64"/>
    </row>
    <row r="58" spans="1:35" ht="15">
      <c r="A58" s="46">
        <v>28</v>
      </c>
      <c r="B58" s="48" t="s">
        <v>1130</v>
      </c>
      <c r="C58" s="33" t="s">
        <v>1131</v>
      </c>
      <c r="D58" s="8" t="s">
        <v>1117</v>
      </c>
      <c r="E58" s="8" t="s">
        <v>1132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25"/>
      <c r="T58" s="65" t="s">
        <v>1913</v>
      </c>
      <c r="U58" s="62"/>
      <c r="V58" s="62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15">
      <c r="A59" s="46">
        <v>29</v>
      </c>
      <c r="B59" s="48" t="s">
        <v>1133</v>
      </c>
      <c r="C59" s="33" t="s">
        <v>1134</v>
      </c>
      <c r="D59" s="8" t="s">
        <v>1117</v>
      </c>
      <c r="E59" s="8" t="s">
        <v>1135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25"/>
      <c r="T59" s="65" t="s">
        <v>1912</v>
      </c>
      <c r="U59" s="62"/>
      <c r="V59" s="62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15">
      <c r="A60" s="46">
        <v>30</v>
      </c>
      <c r="B60" s="48" t="s">
        <v>1136</v>
      </c>
      <c r="C60" s="33" t="s">
        <v>1137</v>
      </c>
      <c r="D60" s="8" t="s">
        <v>1117</v>
      </c>
      <c r="E60" s="8" t="s">
        <v>1138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25"/>
      <c r="T60" s="65" t="s">
        <v>1913</v>
      </c>
      <c r="U60" s="62"/>
      <c r="V60" s="62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4"/>
      <c r="AI60" s="63"/>
    </row>
    <row r="61" spans="1:35" ht="15">
      <c r="A61" s="46">
        <v>31</v>
      </c>
      <c r="B61" s="48" t="s">
        <v>1139</v>
      </c>
      <c r="C61" s="33" t="s">
        <v>1140</v>
      </c>
      <c r="D61" s="8" t="s">
        <v>1117</v>
      </c>
      <c r="E61" s="8" t="s">
        <v>1141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25"/>
      <c r="T61" s="65" t="s">
        <v>1912</v>
      </c>
      <c r="U61" s="62"/>
      <c r="V61" s="62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15">
      <c r="A62" s="46">
        <v>32</v>
      </c>
      <c r="B62" s="48" t="s">
        <v>1142</v>
      </c>
      <c r="C62" s="33" t="s">
        <v>1143</v>
      </c>
      <c r="D62" s="8" t="s">
        <v>1117</v>
      </c>
      <c r="E62" s="8" t="s">
        <v>1144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3"/>
      <c r="T62" s="65" t="s">
        <v>1913</v>
      </c>
      <c r="U62" s="62"/>
      <c r="V62" s="62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15">
      <c r="A63" s="46">
        <v>33</v>
      </c>
      <c r="B63" s="48" t="s">
        <v>1145</v>
      </c>
      <c r="C63" s="33" t="s">
        <v>1146</v>
      </c>
      <c r="D63" s="8" t="s">
        <v>1117</v>
      </c>
      <c r="E63" s="8" t="s">
        <v>1147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25"/>
      <c r="T63" s="65" t="s">
        <v>1913</v>
      </c>
      <c r="U63" s="62"/>
      <c r="V63" s="62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4"/>
      <c r="AI63" s="63"/>
    </row>
    <row r="64" spans="1:35" ht="15">
      <c r="A64" s="46">
        <v>34</v>
      </c>
      <c r="B64" s="48" t="s">
        <v>1148</v>
      </c>
      <c r="C64" s="33" t="s">
        <v>1149</v>
      </c>
      <c r="D64" s="8" t="s">
        <v>1117</v>
      </c>
      <c r="E64" s="8" t="s">
        <v>1150</v>
      </c>
      <c r="F64" s="41" t="s">
        <v>1715</v>
      </c>
      <c r="G64" s="41" t="s">
        <v>1715</v>
      </c>
      <c r="H64" s="41" t="s">
        <v>1715</v>
      </c>
      <c r="I64" s="41" t="s">
        <v>1715</v>
      </c>
      <c r="J64" s="41" t="s">
        <v>1715</v>
      </c>
      <c r="K64" s="41" t="s">
        <v>1715</v>
      </c>
      <c r="L64" s="41" t="s">
        <v>1715</v>
      </c>
      <c r="M64" s="41" t="s">
        <v>1715</v>
      </c>
      <c r="N64" s="41" t="s">
        <v>1715</v>
      </c>
      <c r="O64" s="41" t="s">
        <v>1715</v>
      </c>
      <c r="P64" s="41" t="s">
        <v>1715</v>
      </c>
      <c r="Q64" s="41" t="s">
        <v>1715</v>
      </c>
      <c r="R64" s="41" t="s">
        <v>1715</v>
      </c>
      <c r="S64" s="43"/>
      <c r="T64" s="65" t="s">
        <v>1715</v>
      </c>
      <c r="U64" s="62"/>
      <c r="V64" s="62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15">
      <c r="A65" s="46">
        <v>35</v>
      </c>
      <c r="B65" s="48" t="s">
        <v>1151</v>
      </c>
      <c r="C65" s="33" t="s">
        <v>1152</v>
      </c>
      <c r="D65" s="8" t="s">
        <v>1117</v>
      </c>
      <c r="E65" s="8" t="s">
        <v>1153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25"/>
      <c r="T65" s="65" t="s">
        <v>1912</v>
      </c>
      <c r="U65" s="62"/>
      <c r="V65" s="62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15">
      <c r="A66" s="46">
        <v>36</v>
      </c>
      <c r="B66" s="48" t="s">
        <v>1154</v>
      </c>
      <c r="C66" s="33" t="s">
        <v>1155</v>
      </c>
      <c r="D66" s="8" t="s">
        <v>1117</v>
      </c>
      <c r="E66" s="8" t="s">
        <v>1156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25"/>
      <c r="T66" s="65" t="s">
        <v>1913</v>
      </c>
      <c r="U66" s="62"/>
      <c r="V66" s="62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15">
      <c r="A67" s="46">
        <v>37</v>
      </c>
      <c r="B67" s="48" t="s">
        <v>1157</v>
      </c>
      <c r="C67" s="33" t="s">
        <v>1158</v>
      </c>
      <c r="D67" s="8" t="s">
        <v>1117</v>
      </c>
      <c r="E67" s="8" t="s">
        <v>1159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25"/>
      <c r="T67" s="65" t="s">
        <v>1913</v>
      </c>
      <c r="U67" s="62"/>
      <c r="V67" s="62"/>
      <c r="W67" s="63"/>
      <c r="X67" s="63"/>
      <c r="Y67" s="64"/>
      <c r="Z67" s="63"/>
      <c r="AA67" s="63"/>
      <c r="AB67" s="63"/>
      <c r="AC67" s="63"/>
      <c r="AD67" s="63"/>
      <c r="AE67" s="63"/>
      <c r="AF67" s="63"/>
      <c r="AG67" s="63"/>
      <c r="AH67" s="63"/>
      <c r="AI67" s="63"/>
    </row>
    <row r="68" spans="1:35" ht="15">
      <c r="A68" s="46">
        <v>38</v>
      </c>
      <c r="B68" s="48" t="s">
        <v>1160</v>
      </c>
      <c r="C68" s="33" t="s">
        <v>1161</v>
      </c>
      <c r="D68" s="8" t="s">
        <v>1117</v>
      </c>
      <c r="E68" s="8" t="s">
        <v>1162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1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25"/>
      <c r="T68" s="65" t="s">
        <v>1913</v>
      </c>
      <c r="U68" s="62"/>
      <c r="V68" s="62"/>
      <c r="W68" s="63"/>
      <c r="X68" s="63"/>
      <c r="Y68" s="64"/>
      <c r="Z68" s="63"/>
      <c r="AA68" s="63"/>
      <c r="AB68" s="63"/>
      <c r="AC68" s="63"/>
      <c r="AD68" s="63"/>
      <c r="AE68" s="63"/>
      <c r="AF68" s="63"/>
      <c r="AG68" s="63"/>
      <c r="AH68" s="63"/>
      <c r="AI68" s="63"/>
    </row>
    <row r="69" spans="1:35" ht="15">
      <c r="A69" s="46">
        <v>39</v>
      </c>
      <c r="B69" s="48" t="s">
        <v>1163</v>
      </c>
      <c r="C69" s="33" t="s">
        <v>1164</v>
      </c>
      <c r="D69" s="8" t="s">
        <v>1117</v>
      </c>
      <c r="E69" s="8" t="s">
        <v>1165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25"/>
      <c r="T69" s="65" t="s">
        <v>1913</v>
      </c>
      <c r="U69" s="62"/>
      <c r="V69" s="62"/>
      <c r="W69" s="63"/>
      <c r="X69" s="63"/>
      <c r="Y69" s="63"/>
      <c r="Z69" s="63"/>
      <c r="AA69" s="63"/>
      <c r="AB69" s="63"/>
      <c r="AC69" s="63"/>
      <c r="AD69" s="64"/>
      <c r="AE69" s="63"/>
      <c r="AF69" s="63"/>
      <c r="AG69" s="63"/>
      <c r="AH69" s="63"/>
      <c r="AI69" s="63"/>
    </row>
    <row r="70" spans="1:35" ht="15">
      <c r="A70" s="46">
        <v>40</v>
      </c>
      <c r="B70" s="48" t="s">
        <v>1166</v>
      </c>
      <c r="C70" s="33" t="s">
        <v>1167</v>
      </c>
      <c r="D70" s="8" t="s">
        <v>1117</v>
      </c>
      <c r="E70" s="8" t="s">
        <v>1168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25"/>
      <c r="T70" s="65" t="s">
        <v>1913</v>
      </c>
      <c r="U70" s="62"/>
      <c r="V70" s="62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15">
      <c r="A71" s="46">
        <v>41</v>
      </c>
      <c r="B71" s="48" t="s">
        <v>1169</v>
      </c>
      <c r="C71" s="33" t="s">
        <v>1170</v>
      </c>
      <c r="D71" s="8" t="s">
        <v>1117</v>
      </c>
      <c r="E71" s="8" t="s">
        <v>1171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25"/>
      <c r="T71" s="65" t="s">
        <v>1913</v>
      </c>
      <c r="U71" s="62"/>
      <c r="V71" s="62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15">
      <c r="A72" s="46">
        <v>42</v>
      </c>
      <c r="B72" s="48" t="s">
        <v>1172</v>
      </c>
      <c r="C72" s="33" t="s">
        <v>1173</v>
      </c>
      <c r="D72" s="8" t="s">
        <v>1117</v>
      </c>
      <c r="E72" s="8" t="s">
        <v>1174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25"/>
      <c r="T72" s="65" t="s">
        <v>1912</v>
      </c>
      <c r="U72" s="62"/>
      <c r="V72" s="62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15">
      <c r="A73" s="46">
        <v>43</v>
      </c>
      <c r="B73" s="48" t="s">
        <v>1175</v>
      </c>
      <c r="C73" s="33" t="s">
        <v>1176</v>
      </c>
      <c r="D73" s="8" t="s">
        <v>1117</v>
      </c>
      <c r="E73" s="8" t="s">
        <v>1177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25"/>
      <c r="T73" s="65" t="s">
        <v>1913</v>
      </c>
      <c r="U73" s="62"/>
      <c r="V73" s="62"/>
      <c r="W73" s="63"/>
      <c r="X73" s="63"/>
      <c r="Y73" s="64"/>
      <c r="Z73" s="63"/>
      <c r="AA73" s="63"/>
      <c r="AB73" s="63"/>
      <c r="AC73" s="63"/>
      <c r="AD73" s="63"/>
      <c r="AE73" s="63"/>
      <c r="AF73" s="63"/>
      <c r="AG73" s="63"/>
      <c r="AH73" s="63"/>
      <c r="AI73" s="63"/>
    </row>
    <row r="74" spans="1:35" ht="15">
      <c r="A74" s="46">
        <v>44</v>
      </c>
      <c r="B74" s="48" t="s">
        <v>1178</v>
      </c>
      <c r="C74" s="33" t="s">
        <v>1179</v>
      </c>
      <c r="D74" s="8" t="s">
        <v>1117</v>
      </c>
      <c r="E74" s="8" t="s">
        <v>1180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25"/>
      <c r="T74" s="65" t="s">
        <v>1913</v>
      </c>
      <c r="U74" s="62"/>
      <c r="V74" s="62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4"/>
      <c r="AI74" s="63"/>
    </row>
    <row r="75" spans="1:35" ht="15">
      <c r="A75" s="46">
        <v>45</v>
      </c>
      <c r="B75" s="48" t="s">
        <v>1181</v>
      </c>
      <c r="C75" s="33" t="s">
        <v>1182</v>
      </c>
      <c r="D75" s="8" t="s">
        <v>1117</v>
      </c>
      <c r="E75" s="8" t="s">
        <v>1183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25"/>
      <c r="T75" s="65" t="s">
        <v>1913</v>
      </c>
      <c r="U75" s="62"/>
      <c r="V75" s="62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4"/>
    </row>
    <row r="76" spans="1:35" ht="15">
      <c r="A76" s="46">
        <v>46</v>
      </c>
      <c r="B76" s="48" t="s">
        <v>1184</v>
      </c>
      <c r="C76" s="33" t="s">
        <v>1185</v>
      </c>
      <c r="D76" s="8" t="s">
        <v>1117</v>
      </c>
      <c r="E76" s="8" t="s">
        <v>1186</v>
      </c>
      <c r="F76" s="41" t="s">
        <v>1715</v>
      </c>
      <c r="G76" s="41" t="s">
        <v>1715</v>
      </c>
      <c r="H76" s="41" t="s">
        <v>1715</v>
      </c>
      <c r="I76" s="41" t="s">
        <v>1715</v>
      </c>
      <c r="J76" s="41" t="s">
        <v>1715</v>
      </c>
      <c r="K76" s="41" t="s">
        <v>1715</v>
      </c>
      <c r="L76" s="41" t="s">
        <v>1715</v>
      </c>
      <c r="M76" s="41" t="s">
        <v>1715</v>
      </c>
      <c r="N76" s="41" t="s">
        <v>1715</v>
      </c>
      <c r="O76" s="41" t="s">
        <v>1715</v>
      </c>
      <c r="P76" s="41" t="s">
        <v>1715</v>
      </c>
      <c r="Q76" s="41" t="s">
        <v>1715</v>
      </c>
      <c r="R76" s="41" t="s">
        <v>1715</v>
      </c>
      <c r="S76" s="25"/>
      <c r="T76" s="65" t="s">
        <v>1715</v>
      </c>
      <c r="U76" s="62"/>
      <c r="V76" s="62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4"/>
    </row>
    <row r="77" spans="1:35" ht="15">
      <c r="A77" s="46">
        <v>47</v>
      </c>
      <c r="B77" s="48" t="s">
        <v>1187</v>
      </c>
      <c r="C77" s="33" t="s">
        <v>1188</v>
      </c>
      <c r="D77" s="8" t="s">
        <v>1117</v>
      </c>
      <c r="E77" s="8" t="s">
        <v>1189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25"/>
      <c r="T77" s="65" t="s">
        <v>1913</v>
      </c>
      <c r="U77" s="62"/>
      <c r="V77" s="62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4"/>
    </row>
    <row r="78" spans="1:35" ht="15">
      <c r="A78" s="46">
        <v>48</v>
      </c>
      <c r="B78" s="48" t="s">
        <v>1190</v>
      </c>
      <c r="C78" s="33" t="s">
        <v>1191</v>
      </c>
      <c r="D78" s="8" t="s">
        <v>1117</v>
      </c>
      <c r="E78" s="8" t="s">
        <v>1192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25"/>
      <c r="T78" s="65" t="s">
        <v>1913</v>
      </c>
      <c r="U78" s="62"/>
      <c r="V78" s="62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4"/>
    </row>
    <row r="79" spans="1:35" ht="15">
      <c r="A79" s="46">
        <v>49</v>
      </c>
      <c r="B79" s="48" t="s">
        <v>1193</v>
      </c>
      <c r="C79" s="33" t="s">
        <v>1194</v>
      </c>
      <c r="D79" s="8" t="s">
        <v>1117</v>
      </c>
      <c r="E79" s="8" t="s">
        <v>1195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25"/>
      <c r="T79" s="65" t="s">
        <v>1912</v>
      </c>
      <c r="U79" s="62"/>
      <c r="V79" s="62"/>
      <c r="W79" s="63"/>
      <c r="X79" s="63"/>
      <c r="Y79" s="63"/>
      <c r="Z79" s="63"/>
      <c r="AA79" s="64"/>
      <c r="AB79" s="64"/>
      <c r="AC79" s="63"/>
      <c r="AD79" s="63"/>
      <c r="AE79" s="63"/>
      <c r="AF79" s="63"/>
      <c r="AG79" s="63"/>
      <c r="AH79" s="63"/>
      <c r="AI79" s="64"/>
    </row>
    <row r="80" spans="1:35" ht="15">
      <c r="A80" s="46">
        <v>50</v>
      </c>
      <c r="B80" s="48" t="s">
        <v>1196</v>
      </c>
      <c r="C80" s="33" t="s">
        <v>1197</v>
      </c>
      <c r="D80" s="8" t="s">
        <v>1117</v>
      </c>
      <c r="E80" s="8" t="s">
        <v>1198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25"/>
      <c r="T80" s="65" t="s">
        <v>1912</v>
      </c>
      <c r="U80" s="62"/>
      <c r="V80" s="62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4"/>
    </row>
    <row r="81" spans="1:35" ht="15">
      <c r="A81" s="46">
        <v>51</v>
      </c>
      <c r="B81" s="48" t="s">
        <v>1199</v>
      </c>
      <c r="C81" s="33" t="s">
        <v>1200</v>
      </c>
      <c r="D81" s="8" t="s">
        <v>1117</v>
      </c>
      <c r="E81" s="8" t="s">
        <v>1201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25"/>
      <c r="T81" s="65" t="s">
        <v>1913</v>
      </c>
      <c r="U81" s="62"/>
      <c r="V81" s="62"/>
      <c r="W81" s="63"/>
      <c r="X81" s="63"/>
      <c r="Y81" s="63"/>
      <c r="Z81" s="63"/>
      <c r="AA81" s="63"/>
      <c r="AB81" s="63"/>
      <c r="AC81" s="64"/>
      <c r="AD81" s="63"/>
      <c r="AE81" s="63"/>
      <c r="AF81" s="63"/>
      <c r="AG81" s="63"/>
      <c r="AH81" s="63"/>
      <c r="AI81" s="63"/>
    </row>
    <row r="82" spans="1:35" ht="15">
      <c r="A82" s="46">
        <v>52</v>
      </c>
      <c r="B82" s="48" t="s">
        <v>1202</v>
      </c>
      <c r="C82" s="33" t="s">
        <v>1203</v>
      </c>
      <c r="D82" s="8" t="s">
        <v>1117</v>
      </c>
      <c r="E82" s="8" t="s">
        <v>1204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25"/>
      <c r="T82" s="65" t="s">
        <v>1913</v>
      </c>
      <c r="U82" s="62"/>
      <c r="V82" s="62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4"/>
    </row>
    <row r="83" spans="1:35" ht="15">
      <c r="A83" s="46">
        <v>53</v>
      </c>
      <c r="B83" s="48" t="s">
        <v>1205</v>
      </c>
      <c r="C83" s="33" t="s">
        <v>1206</v>
      </c>
      <c r="D83" s="8" t="s">
        <v>1117</v>
      </c>
      <c r="E83" s="8" t="s">
        <v>1207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480</v>
      </c>
      <c r="S83" s="25"/>
      <c r="T83" s="65" t="s">
        <v>1912</v>
      </c>
      <c r="U83" s="62"/>
      <c r="V83" s="62"/>
      <c r="W83" s="63"/>
      <c r="X83" s="64"/>
      <c r="Y83" s="63"/>
      <c r="Z83" s="63"/>
      <c r="AA83" s="63"/>
      <c r="AB83" s="64"/>
      <c r="AC83" s="63"/>
      <c r="AD83" s="63"/>
      <c r="AE83" s="63"/>
      <c r="AF83" s="63"/>
      <c r="AG83" s="63"/>
      <c r="AH83" s="64"/>
      <c r="AI83" s="64"/>
    </row>
    <row r="84" spans="1:35" ht="15">
      <c r="A84" s="46">
        <v>54</v>
      </c>
      <c r="B84" s="48" t="s">
        <v>1208</v>
      </c>
      <c r="C84" s="33" t="s">
        <v>1209</v>
      </c>
      <c r="D84" s="8" t="s">
        <v>1117</v>
      </c>
      <c r="E84" s="8" t="s">
        <v>1210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25"/>
      <c r="T84" s="65" t="s">
        <v>1913</v>
      </c>
      <c r="U84" s="62"/>
      <c r="V84" s="62"/>
      <c r="W84" s="63"/>
      <c r="X84" s="63"/>
      <c r="Y84" s="63"/>
      <c r="Z84" s="63"/>
      <c r="AA84" s="63"/>
      <c r="AB84" s="64"/>
      <c r="AC84" s="63"/>
      <c r="AD84" s="63"/>
      <c r="AE84" s="63"/>
      <c r="AF84" s="63"/>
      <c r="AG84" s="63"/>
      <c r="AH84" s="63"/>
      <c r="AI84" s="63"/>
    </row>
    <row r="85" spans="1:35" ht="15">
      <c r="A85" s="46">
        <v>55</v>
      </c>
      <c r="B85" s="48" t="s">
        <v>1211</v>
      </c>
      <c r="C85" s="33" t="s">
        <v>1212</v>
      </c>
      <c r="D85" s="8" t="s">
        <v>1117</v>
      </c>
      <c r="E85" s="8" t="s">
        <v>1213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25"/>
      <c r="T85" s="65" t="s">
        <v>1913</v>
      </c>
      <c r="U85" s="62"/>
      <c r="V85" s="62"/>
      <c r="W85" s="63"/>
      <c r="X85" s="63"/>
      <c r="Y85" s="63"/>
      <c r="Z85" s="63"/>
      <c r="AA85" s="63"/>
      <c r="AB85" s="64"/>
      <c r="AC85" s="63"/>
      <c r="AD85" s="63"/>
      <c r="AE85" s="63"/>
      <c r="AF85" s="63"/>
      <c r="AG85" s="63"/>
      <c r="AH85" s="63"/>
      <c r="AI85" s="63"/>
    </row>
    <row r="86" spans="1:35" ht="15">
      <c r="A86" s="46">
        <v>56</v>
      </c>
      <c r="B86" s="48" t="s">
        <v>1214</v>
      </c>
      <c r="C86" s="33" t="s">
        <v>1215</v>
      </c>
      <c r="D86" s="8" t="s">
        <v>1117</v>
      </c>
      <c r="E86" s="8" t="s">
        <v>1216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15000</v>
      </c>
      <c r="R86" s="41">
        <v>0</v>
      </c>
      <c r="S86" s="25"/>
      <c r="T86" s="65" t="s">
        <v>1913</v>
      </c>
      <c r="U86" s="62"/>
      <c r="V86" s="62"/>
      <c r="W86" s="63"/>
      <c r="X86" s="63"/>
      <c r="Y86" s="64"/>
      <c r="Z86" s="63"/>
      <c r="AA86" s="63"/>
      <c r="AB86" s="64"/>
      <c r="AC86" s="63"/>
      <c r="AD86" s="63"/>
      <c r="AE86" s="63"/>
      <c r="AF86" s="63"/>
      <c r="AG86" s="63"/>
      <c r="AH86" s="64"/>
      <c r="AI86" s="63"/>
    </row>
    <row r="87" spans="1:35" ht="15">
      <c r="A87" s="46">
        <v>57</v>
      </c>
      <c r="B87" s="48" t="s">
        <v>1217</v>
      </c>
      <c r="C87" s="33" t="s">
        <v>1218</v>
      </c>
      <c r="D87" s="8" t="s">
        <v>1117</v>
      </c>
      <c r="E87" s="8" t="s">
        <v>1219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25"/>
      <c r="T87" s="65" t="s">
        <v>1913</v>
      </c>
      <c r="U87" s="62"/>
      <c r="V87" s="62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4"/>
    </row>
    <row r="88" spans="1:35" ht="15">
      <c r="A88" s="46">
        <v>58</v>
      </c>
      <c r="B88" s="48" t="s">
        <v>1220</v>
      </c>
      <c r="C88" s="33" t="s">
        <v>1221</v>
      </c>
      <c r="D88" s="8" t="s">
        <v>1117</v>
      </c>
      <c r="E88" s="8" t="s">
        <v>1222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4500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25"/>
      <c r="T88" s="65" t="s">
        <v>1913</v>
      </c>
      <c r="U88" s="62"/>
      <c r="V88" s="62"/>
      <c r="W88" s="63"/>
      <c r="X88" s="63"/>
      <c r="Y88" s="63"/>
      <c r="Z88" s="63"/>
      <c r="AA88" s="63"/>
      <c r="AB88" s="64"/>
      <c r="AC88" s="63"/>
      <c r="AD88" s="63"/>
      <c r="AE88" s="64"/>
      <c r="AF88" s="63"/>
      <c r="AG88" s="63"/>
      <c r="AH88" s="63"/>
      <c r="AI88" s="63"/>
    </row>
    <row r="89" spans="1:35" ht="15">
      <c r="A89" s="46">
        <v>59</v>
      </c>
      <c r="B89" s="48" t="s">
        <v>1223</v>
      </c>
      <c r="C89" s="33" t="s">
        <v>1224</v>
      </c>
      <c r="D89" s="8" t="s">
        <v>1117</v>
      </c>
      <c r="E89" s="8" t="s">
        <v>1225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25"/>
      <c r="T89" s="65" t="s">
        <v>1913</v>
      </c>
      <c r="U89" s="62"/>
      <c r="V89" s="62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4"/>
    </row>
    <row r="90" spans="1:35" ht="15.75">
      <c r="A90" s="46">
        <v>60</v>
      </c>
      <c r="B90" s="48" t="s">
        <v>1226</v>
      </c>
      <c r="C90" s="33" t="s">
        <v>1227</v>
      </c>
      <c r="D90" s="8" t="s">
        <v>1117</v>
      </c>
      <c r="E90" s="8" t="s">
        <v>1228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25"/>
      <c r="T90" s="66" t="s">
        <v>1913</v>
      </c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4"/>
    </row>
    <row r="91" spans="1:35" ht="15">
      <c r="A91" s="46">
        <v>61</v>
      </c>
      <c r="B91" s="48" t="s">
        <v>1229</v>
      </c>
      <c r="C91" s="33" t="s">
        <v>1230</v>
      </c>
      <c r="D91" s="8" t="s">
        <v>1117</v>
      </c>
      <c r="E91" s="8" t="s">
        <v>1231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25"/>
      <c r="T91" s="65" t="s">
        <v>1913</v>
      </c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4"/>
    </row>
    <row r="92" spans="1:35" ht="15">
      <c r="A92" s="46">
        <v>62</v>
      </c>
      <c r="B92" s="48" t="s">
        <v>1232</v>
      </c>
      <c r="C92" s="33" t="s">
        <v>1233</v>
      </c>
      <c r="D92" s="8" t="s">
        <v>1117</v>
      </c>
      <c r="E92" s="8" t="s">
        <v>1234</v>
      </c>
      <c r="F92" s="41" t="s">
        <v>1715</v>
      </c>
      <c r="G92" s="41" t="s">
        <v>1715</v>
      </c>
      <c r="H92" s="41" t="s">
        <v>1715</v>
      </c>
      <c r="I92" s="41" t="s">
        <v>1715</v>
      </c>
      <c r="J92" s="41" t="s">
        <v>1715</v>
      </c>
      <c r="K92" s="41" t="s">
        <v>1715</v>
      </c>
      <c r="L92" s="41" t="s">
        <v>1715</v>
      </c>
      <c r="M92" s="41" t="s">
        <v>1715</v>
      </c>
      <c r="N92" s="41" t="s">
        <v>1715</v>
      </c>
      <c r="O92" s="41" t="s">
        <v>1715</v>
      </c>
      <c r="P92" s="41" t="s">
        <v>1715</v>
      </c>
      <c r="Q92" s="41" t="s">
        <v>1715</v>
      </c>
      <c r="R92" s="41" t="s">
        <v>1715</v>
      </c>
      <c r="S92" s="25"/>
      <c r="T92" s="65" t="s">
        <v>1715</v>
      </c>
      <c r="U92" s="62"/>
      <c r="V92" s="62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4"/>
      <c r="AI92" s="63"/>
    </row>
    <row r="93" spans="1:35" ht="15">
      <c r="A93" s="46">
        <v>63</v>
      </c>
      <c r="B93" s="48" t="s">
        <v>1235</v>
      </c>
      <c r="C93" s="33" t="s">
        <v>1236</v>
      </c>
      <c r="D93" s="8" t="s">
        <v>1117</v>
      </c>
      <c r="E93" s="8" t="s">
        <v>1237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25"/>
      <c r="T93" s="65" t="s">
        <v>1913</v>
      </c>
      <c r="U93" s="62"/>
      <c r="V93" s="62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4"/>
    </row>
    <row r="94" spans="1:35" ht="15">
      <c r="A94" s="46">
        <v>64</v>
      </c>
      <c r="B94" s="48" t="s">
        <v>1238</v>
      </c>
      <c r="C94" s="33" t="s">
        <v>1239</v>
      </c>
      <c r="D94" s="8" t="s">
        <v>1117</v>
      </c>
      <c r="E94" s="8" t="s">
        <v>1240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25"/>
      <c r="T94" s="65" t="s">
        <v>1913</v>
      </c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4"/>
      <c r="AI94" s="63"/>
    </row>
    <row r="95" spans="1:35" ht="15">
      <c r="A95" s="46">
        <v>65</v>
      </c>
      <c r="B95" s="48" t="s">
        <v>1241</v>
      </c>
      <c r="C95" s="33" t="s">
        <v>1242</v>
      </c>
      <c r="D95" s="8" t="s">
        <v>1117</v>
      </c>
      <c r="E95" s="8" t="s">
        <v>1244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25"/>
      <c r="T95" s="65" t="s">
        <v>1912</v>
      </c>
      <c r="U95" s="62"/>
      <c r="V95" s="62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4"/>
      <c r="AI95" s="63"/>
    </row>
    <row r="96" spans="1:35" ht="15">
      <c r="A96" s="46">
        <v>66</v>
      </c>
      <c r="B96" s="48" t="s">
        <v>1245</v>
      </c>
      <c r="C96" s="33" t="s">
        <v>1246</v>
      </c>
      <c r="D96" s="8" t="s">
        <v>1117</v>
      </c>
      <c r="E96" s="8" t="s">
        <v>1247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25"/>
      <c r="T96" s="65" t="s">
        <v>1913</v>
      </c>
      <c r="U96" s="62"/>
      <c r="V96" s="62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4"/>
    </row>
    <row r="97" spans="1:35" ht="15">
      <c r="A97" s="46">
        <v>67</v>
      </c>
      <c r="B97" s="48" t="s">
        <v>1248</v>
      </c>
      <c r="C97" s="33" t="s">
        <v>1249</v>
      </c>
      <c r="D97" s="8" t="s">
        <v>1117</v>
      </c>
      <c r="E97" s="8" t="s">
        <v>1250</v>
      </c>
      <c r="F97" s="41" t="s">
        <v>1715</v>
      </c>
      <c r="G97" s="41" t="s">
        <v>1715</v>
      </c>
      <c r="H97" s="41" t="s">
        <v>1715</v>
      </c>
      <c r="I97" s="41" t="s">
        <v>1715</v>
      </c>
      <c r="J97" s="41" t="s">
        <v>1715</v>
      </c>
      <c r="K97" s="41" t="s">
        <v>1715</v>
      </c>
      <c r="L97" s="41" t="s">
        <v>1715</v>
      </c>
      <c r="M97" s="41" t="s">
        <v>1715</v>
      </c>
      <c r="N97" s="41" t="s">
        <v>1715</v>
      </c>
      <c r="O97" s="41" t="s">
        <v>1715</v>
      </c>
      <c r="P97" s="41" t="s">
        <v>1715</v>
      </c>
      <c r="Q97" s="41" t="s">
        <v>1715</v>
      </c>
      <c r="R97" s="41" t="s">
        <v>1715</v>
      </c>
      <c r="S97" s="25"/>
      <c r="T97" s="65" t="s">
        <v>1715</v>
      </c>
      <c r="U97" s="62"/>
      <c r="V97" s="62"/>
      <c r="W97" s="63"/>
      <c r="X97" s="63"/>
      <c r="Y97" s="63"/>
      <c r="Z97" s="63"/>
      <c r="AA97" s="63"/>
      <c r="AB97" s="64"/>
      <c r="AC97" s="63"/>
      <c r="AD97" s="63"/>
      <c r="AE97" s="63"/>
      <c r="AF97" s="63"/>
      <c r="AG97" s="63"/>
      <c r="AH97" s="63"/>
      <c r="AI97" s="63"/>
    </row>
    <row r="98" spans="1:35" ht="15">
      <c r="A98" s="46">
        <v>68</v>
      </c>
      <c r="B98" s="48" t="s">
        <v>1251</v>
      </c>
      <c r="C98" s="33" t="s">
        <v>1252</v>
      </c>
      <c r="D98" s="8" t="s">
        <v>1117</v>
      </c>
      <c r="E98" s="8" t="s">
        <v>1253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10910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25"/>
      <c r="T98" s="65" t="s">
        <v>1912</v>
      </c>
      <c r="U98" s="62"/>
      <c r="V98" s="62"/>
      <c r="W98" s="63"/>
      <c r="X98" s="64"/>
      <c r="Y98" s="63"/>
      <c r="Z98" s="63"/>
      <c r="AA98" s="63"/>
      <c r="AB98" s="64"/>
      <c r="AC98" s="63"/>
      <c r="AD98" s="63"/>
      <c r="AE98" s="63"/>
      <c r="AF98" s="63"/>
      <c r="AG98" s="63"/>
      <c r="AH98" s="63"/>
      <c r="AI98" s="63"/>
    </row>
    <row r="99" spans="1:35" ht="15">
      <c r="A99" s="46">
        <v>69</v>
      </c>
      <c r="B99" s="48" t="s">
        <v>1254</v>
      </c>
      <c r="C99" s="33" t="s">
        <v>1255</v>
      </c>
      <c r="D99" s="8" t="s">
        <v>1117</v>
      </c>
      <c r="E99" s="8" t="s">
        <v>1256</v>
      </c>
      <c r="F99" s="41">
        <v>0</v>
      </c>
      <c r="G99" s="41">
        <v>1538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25"/>
      <c r="T99" s="65" t="s">
        <v>1912</v>
      </c>
      <c r="U99" s="62"/>
      <c r="V99" s="62"/>
      <c r="W99" s="63"/>
      <c r="X99" s="63"/>
      <c r="Y99" s="63"/>
      <c r="Z99" s="63"/>
      <c r="AA99" s="63"/>
      <c r="AB99" s="64"/>
      <c r="AC99" s="63"/>
      <c r="AD99" s="63"/>
      <c r="AE99" s="63"/>
      <c r="AF99" s="63"/>
      <c r="AG99" s="63"/>
      <c r="AH99" s="64"/>
      <c r="AI99" s="64"/>
    </row>
    <row r="100" spans="1:35" ht="15">
      <c r="A100" s="46">
        <v>70</v>
      </c>
      <c r="B100" s="48" t="s">
        <v>1257</v>
      </c>
      <c r="C100" s="33" t="s">
        <v>1258</v>
      </c>
      <c r="D100" s="8" t="s">
        <v>1117</v>
      </c>
      <c r="E100" s="8" t="s">
        <v>1259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25"/>
      <c r="T100" s="65" t="s">
        <v>1913</v>
      </c>
      <c r="U100" s="62"/>
      <c r="V100" s="62"/>
      <c r="W100" s="63"/>
      <c r="X100" s="63"/>
      <c r="Y100" s="63"/>
      <c r="Z100" s="63"/>
      <c r="AA100" s="63"/>
      <c r="AB100" s="63"/>
      <c r="AC100" s="63"/>
      <c r="AD100" s="63"/>
      <c r="AE100" s="64"/>
      <c r="AF100" s="63"/>
      <c r="AG100" s="63"/>
      <c r="AH100" s="63"/>
      <c r="AI100" s="63"/>
    </row>
    <row r="101" spans="1:35" ht="15">
      <c r="A101" s="46">
        <v>71</v>
      </c>
      <c r="B101" s="48" t="s">
        <v>1260</v>
      </c>
      <c r="C101" s="33" t="s">
        <v>1261</v>
      </c>
      <c r="D101" s="8" t="s">
        <v>1117</v>
      </c>
      <c r="E101" s="8" t="s">
        <v>1262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25"/>
      <c r="T101" s="65" t="s">
        <v>1913</v>
      </c>
      <c r="U101" s="62"/>
      <c r="V101" s="62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4"/>
    </row>
    <row r="102" spans="1:35" ht="15">
      <c r="A102" s="46">
        <v>72</v>
      </c>
      <c r="B102" s="48" t="s">
        <v>1263</v>
      </c>
      <c r="C102" s="33" t="s">
        <v>1264</v>
      </c>
      <c r="D102" s="8" t="s">
        <v>1117</v>
      </c>
      <c r="E102" s="8" t="s">
        <v>1265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25"/>
      <c r="T102" s="65" t="s">
        <v>1913</v>
      </c>
      <c r="U102" s="62"/>
      <c r="V102" s="62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4"/>
    </row>
    <row r="103" spans="1:35" ht="15">
      <c r="A103" s="46">
        <v>73</v>
      </c>
      <c r="B103" s="48" t="s">
        <v>1266</v>
      </c>
      <c r="C103" s="33" t="s">
        <v>1267</v>
      </c>
      <c r="D103" s="8" t="s">
        <v>1117</v>
      </c>
      <c r="E103" s="8" t="s">
        <v>1268</v>
      </c>
      <c r="F103" s="41" t="s">
        <v>1715</v>
      </c>
      <c r="G103" s="41" t="s">
        <v>1715</v>
      </c>
      <c r="H103" s="41" t="s">
        <v>1715</v>
      </c>
      <c r="I103" s="41" t="s">
        <v>1715</v>
      </c>
      <c r="J103" s="41" t="s">
        <v>1715</v>
      </c>
      <c r="K103" s="41" t="s">
        <v>1715</v>
      </c>
      <c r="L103" s="41" t="s">
        <v>1715</v>
      </c>
      <c r="M103" s="41" t="s">
        <v>1715</v>
      </c>
      <c r="N103" s="41" t="s">
        <v>1715</v>
      </c>
      <c r="O103" s="41" t="s">
        <v>1715</v>
      </c>
      <c r="P103" s="41" t="s">
        <v>1715</v>
      </c>
      <c r="Q103" s="41" t="s">
        <v>1715</v>
      </c>
      <c r="R103" s="41" t="s">
        <v>1715</v>
      </c>
      <c r="S103" s="43"/>
      <c r="T103" s="65" t="s">
        <v>1715</v>
      </c>
      <c r="U103" s="62"/>
      <c r="V103" s="62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4"/>
    </row>
    <row r="104" spans="1:35" ht="15">
      <c r="A104" s="46">
        <v>74</v>
      </c>
      <c r="B104" s="48" t="s">
        <v>1269</v>
      </c>
      <c r="C104" s="33" t="s">
        <v>1270</v>
      </c>
      <c r="D104" s="8" t="s">
        <v>1117</v>
      </c>
      <c r="E104" s="8" t="s">
        <v>1271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25"/>
      <c r="T104" s="65" t="s">
        <v>1913</v>
      </c>
      <c r="U104" s="62"/>
      <c r="V104" s="62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4"/>
    </row>
    <row r="105" spans="1:35" ht="15">
      <c r="A105" s="46">
        <v>75</v>
      </c>
      <c r="B105" s="48" t="s">
        <v>1272</v>
      </c>
      <c r="C105" s="33" t="s">
        <v>1273</v>
      </c>
      <c r="D105" s="8" t="s">
        <v>1117</v>
      </c>
      <c r="E105" s="8" t="s">
        <v>1274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25"/>
      <c r="T105" s="65" t="s">
        <v>1913</v>
      </c>
      <c r="U105" s="62"/>
      <c r="V105" s="62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4"/>
    </row>
    <row r="106" spans="1:35" ht="15">
      <c r="A106" s="46">
        <v>76</v>
      </c>
      <c r="B106" s="48" t="s">
        <v>1275</v>
      </c>
      <c r="C106" s="33" t="s">
        <v>1276</v>
      </c>
      <c r="D106" s="8" t="s">
        <v>1117</v>
      </c>
      <c r="E106" s="8" t="s">
        <v>1277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25"/>
      <c r="T106" s="65" t="s">
        <v>1913</v>
      </c>
      <c r="U106" s="62"/>
      <c r="V106" s="62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4"/>
    </row>
    <row r="107" spans="1:35" ht="15">
      <c r="A107" s="46">
        <v>77</v>
      </c>
      <c r="B107" s="48" t="s">
        <v>1278</v>
      </c>
      <c r="C107" s="33" t="s">
        <v>1279</v>
      </c>
      <c r="D107" s="8" t="s">
        <v>1117</v>
      </c>
      <c r="E107" s="8" t="s">
        <v>1280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25"/>
      <c r="T107" s="65" t="s">
        <v>1912</v>
      </c>
      <c r="U107" s="62"/>
      <c r="V107" s="62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4"/>
    </row>
    <row r="108" spans="1:35" ht="15.75">
      <c r="A108" s="46">
        <v>78</v>
      </c>
      <c r="B108" s="48" t="s">
        <v>1281</v>
      </c>
      <c r="C108" s="33" t="s">
        <v>1282</v>
      </c>
      <c r="D108" s="8" t="s">
        <v>1117</v>
      </c>
      <c r="E108" s="8" t="s">
        <v>1283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25"/>
      <c r="T108" s="66" t="s">
        <v>1913</v>
      </c>
      <c r="U108" s="62"/>
      <c r="V108" s="62"/>
      <c r="W108" s="63"/>
      <c r="X108" s="63"/>
      <c r="Y108" s="63"/>
      <c r="Z108" s="63"/>
      <c r="AA108" s="63"/>
      <c r="AB108" s="63"/>
      <c r="AC108" s="63"/>
      <c r="AD108" s="63"/>
      <c r="AE108" s="64"/>
      <c r="AF108" s="63"/>
      <c r="AG108" s="63"/>
      <c r="AH108" s="64"/>
      <c r="AI108" s="63"/>
    </row>
    <row r="109" spans="1:35" ht="15">
      <c r="A109" s="46">
        <v>79</v>
      </c>
      <c r="B109" s="48" t="s">
        <v>1284</v>
      </c>
      <c r="C109" s="33" t="s">
        <v>1285</v>
      </c>
      <c r="D109" s="8" t="s">
        <v>1117</v>
      </c>
      <c r="E109" s="8" t="s">
        <v>1286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25"/>
      <c r="T109" s="65" t="s">
        <v>1913</v>
      </c>
      <c r="U109" s="62"/>
      <c r="V109" s="62"/>
      <c r="W109" s="63"/>
      <c r="X109" s="63"/>
      <c r="Y109" s="63"/>
      <c r="Z109" s="63"/>
      <c r="AA109" s="63"/>
      <c r="AB109" s="64"/>
      <c r="AC109" s="63"/>
      <c r="AD109" s="64"/>
      <c r="AE109" s="63"/>
      <c r="AF109" s="63"/>
      <c r="AG109" s="63"/>
      <c r="AH109" s="63"/>
      <c r="AI109" s="63"/>
    </row>
    <row r="110" spans="1:35" ht="15">
      <c r="A110" s="46">
        <v>80</v>
      </c>
      <c r="B110" s="48" t="s">
        <v>1287</v>
      </c>
      <c r="C110" s="33" t="s">
        <v>1288</v>
      </c>
      <c r="D110" s="8" t="s">
        <v>1117</v>
      </c>
      <c r="E110" s="8" t="s">
        <v>1289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5"/>
      <c r="T110" s="65" t="s">
        <v>1913</v>
      </c>
      <c r="U110" s="62"/>
      <c r="V110" s="62"/>
      <c r="W110" s="63"/>
      <c r="X110" s="63"/>
      <c r="Y110" s="64"/>
      <c r="Z110" s="63"/>
      <c r="AA110" s="63"/>
      <c r="AB110" s="63"/>
      <c r="AC110" s="63"/>
      <c r="AD110" s="63"/>
      <c r="AE110" s="63"/>
      <c r="AF110" s="63"/>
      <c r="AG110" s="63"/>
      <c r="AH110" s="63"/>
      <c r="AI110" s="64"/>
    </row>
    <row r="111" spans="1:35" ht="15">
      <c r="A111" s="46">
        <v>81</v>
      </c>
      <c r="B111" s="48" t="s">
        <v>1290</v>
      </c>
      <c r="C111" s="33" t="s">
        <v>1291</v>
      </c>
      <c r="D111" s="8" t="s">
        <v>1117</v>
      </c>
      <c r="E111" s="8" t="s">
        <v>1292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5"/>
      <c r="T111" s="65" t="s">
        <v>1914</v>
      </c>
      <c r="U111" s="62"/>
      <c r="V111" s="62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4"/>
      <c r="AH111" s="64"/>
      <c r="AI111" s="63"/>
    </row>
    <row r="112" spans="1:35" ht="15">
      <c r="A112" s="46">
        <v>82</v>
      </c>
      <c r="B112" s="48" t="s">
        <v>1293</v>
      </c>
      <c r="C112" s="33" t="s">
        <v>1294</v>
      </c>
      <c r="D112" s="8" t="s">
        <v>1117</v>
      </c>
      <c r="E112" s="8" t="s">
        <v>749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25"/>
      <c r="T112" s="65" t="s">
        <v>1913</v>
      </c>
      <c r="U112" s="62"/>
      <c r="V112" s="62"/>
      <c r="W112" s="63"/>
      <c r="X112" s="63"/>
      <c r="Y112" s="63"/>
      <c r="Z112" s="63"/>
      <c r="AA112" s="63"/>
      <c r="AB112" s="64"/>
      <c r="AC112" s="63"/>
      <c r="AD112" s="63"/>
      <c r="AE112" s="63"/>
      <c r="AF112" s="63"/>
      <c r="AG112" s="63"/>
      <c r="AH112" s="63"/>
      <c r="AI112" s="63"/>
    </row>
    <row r="113" spans="1:35" ht="15">
      <c r="A113" s="46">
        <v>83</v>
      </c>
      <c r="B113" s="48" t="s">
        <v>1295</v>
      </c>
      <c r="C113" s="33" t="s">
        <v>1296</v>
      </c>
      <c r="D113" s="8" t="s">
        <v>1117</v>
      </c>
      <c r="E113" s="8" t="s">
        <v>1297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25"/>
      <c r="T113" s="65" t="s">
        <v>1913</v>
      </c>
      <c r="U113" s="62"/>
      <c r="V113" s="62"/>
      <c r="W113" s="63"/>
      <c r="X113" s="64"/>
      <c r="Y113" s="63"/>
      <c r="Z113" s="63"/>
      <c r="AA113" s="63"/>
      <c r="AB113" s="63"/>
      <c r="AC113" s="63"/>
      <c r="AD113" s="64"/>
      <c r="AE113" s="63"/>
      <c r="AF113" s="63"/>
      <c r="AG113" s="63"/>
      <c r="AH113" s="63"/>
      <c r="AI113" s="64"/>
    </row>
    <row r="114" spans="1:35" ht="15">
      <c r="A114" s="46">
        <v>84</v>
      </c>
      <c r="B114" s="48" t="s">
        <v>1298</v>
      </c>
      <c r="C114" s="33" t="s">
        <v>1299</v>
      </c>
      <c r="D114" s="8" t="s">
        <v>1117</v>
      </c>
      <c r="E114" s="8" t="s">
        <v>1300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25"/>
      <c r="T114" s="65" t="s">
        <v>1913</v>
      </c>
      <c r="U114" s="62"/>
      <c r="V114" s="62"/>
      <c r="W114" s="63"/>
      <c r="X114" s="63"/>
      <c r="Y114" s="63"/>
      <c r="Z114" s="63"/>
      <c r="AA114" s="63"/>
      <c r="AB114" s="64"/>
      <c r="AC114" s="63"/>
      <c r="AD114" s="63"/>
      <c r="AE114" s="63"/>
      <c r="AF114" s="63"/>
      <c r="AG114" s="63"/>
      <c r="AH114" s="64"/>
      <c r="AI114" s="64"/>
    </row>
    <row r="115" spans="1:35" ht="15">
      <c r="A115" s="46">
        <v>85</v>
      </c>
      <c r="B115" s="48" t="s">
        <v>1301</v>
      </c>
      <c r="C115" s="33" t="s">
        <v>1302</v>
      </c>
      <c r="D115" s="8" t="s">
        <v>1117</v>
      </c>
      <c r="E115" s="8" t="s">
        <v>1303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25"/>
      <c r="T115" s="65" t="s">
        <v>1913</v>
      </c>
      <c r="U115" s="62"/>
      <c r="V115" s="62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4"/>
    </row>
    <row r="116" spans="1:35" ht="15.75">
      <c r="A116" s="46">
        <v>86</v>
      </c>
      <c r="B116" s="48" t="s">
        <v>1304</v>
      </c>
      <c r="C116" s="33" t="s">
        <v>1305</v>
      </c>
      <c r="D116" s="8" t="s">
        <v>1117</v>
      </c>
      <c r="E116" s="8" t="s">
        <v>1306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1548</v>
      </c>
      <c r="S116" s="25"/>
      <c r="T116" s="66" t="s">
        <v>1913</v>
      </c>
      <c r="U116" s="62"/>
      <c r="V116" s="62"/>
      <c r="W116" s="63"/>
      <c r="X116" s="63"/>
      <c r="Y116" s="63"/>
      <c r="Z116" s="63"/>
      <c r="AA116" s="63"/>
      <c r="AB116" s="64"/>
      <c r="AC116" s="63"/>
      <c r="AD116" s="63"/>
      <c r="AE116" s="63"/>
      <c r="AF116" s="63"/>
      <c r="AG116" s="63"/>
      <c r="AH116" s="63"/>
      <c r="AI116" s="63"/>
    </row>
    <row r="117" spans="1:35" ht="15">
      <c r="A117" s="46">
        <v>87</v>
      </c>
      <c r="B117" s="48" t="s">
        <v>1307</v>
      </c>
      <c r="C117" s="33" t="s">
        <v>1308</v>
      </c>
      <c r="D117" s="8" t="s">
        <v>1117</v>
      </c>
      <c r="E117" s="8" t="s">
        <v>1309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25"/>
      <c r="T117" s="65" t="s">
        <v>1913</v>
      </c>
      <c r="U117" s="62"/>
      <c r="V117" s="62"/>
      <c r="W117" s="63"/>
      <c r="X117" s="63"/>
      <c r="Y117" s="64"/>
      <c r="Z117" s="63"/>
      <c r="AA117" s="63"/>
      <c r="AB117" s="63"/>
      <c r="AC117" s="63"/>
      <c r="AD117" s="63"/>
      <c r="AE117" s="63"/>
      <c r="AF117" s="63"/>
      <c r="AG117" s="63"/>
      <c r="AH117" s="64"/>
      <c r="AI117" s="64"/>
    </row>
    <row r="118" spans="1:35" ht="15.75">
      <c r="A118" s="46">
        <v>88</v>
      </c>
      <c r="B118" s="48" t="s">
        <v>1310</v>
      </c>
      <c r="C118" s="33" t="s">
        <v>1311</v>
      </c>
      <c r="D118" s="8" t="s">
        <v>1117</v>
      </c>
      <c r="E118" s="8" t="s">
        <v>1312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25"/>
      <c r="T118" s="66" t="s">
        <v>1913</v>
      </c>
      <c r="U118" s="62"/>
      <c r="V118" s="62"/>
      <c r="W118" s="63"/>
      <c r="X118" s="63"/>
      <c r="Y118" s="63"/>
      <c r="Z118" s="63"/>
      <c r="AA118" s="63"/>
      <c r="AB118" s="64"/>
      <c r="AC118" s="63"/>
      <c r="AD118" s="63"/>
      <c r="AE118" s="63"/>
      <c r="AF118" s="63"/>
      <c r="AG118" s="63"/>
      <c r="AH118" s="63"/>
      <c r="AI118" s="63"/>
    </row>
    <row r="119" spans="1:35" ht="15">
      <c r="A119" s="46">
        <v>89</v>
      </c>
      <c r="B119" s="48" t="s">
        <v>1313</v>
      </c>
      <c r="C119" s="33" t="s">
        <v>1314</v>
      </c>
      <c r="D119" s="8" t="s">
        <v>1117</v>
      </c>
      <c r="E119" s="8" t="s">
        <v>1315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3"/>
      <c r="T119" s="65" t="s">
        <v>1913</v>
      </c>
      <c r="U119" s="62"/>
      <c r="V119" s="62"/>
      <c r="W119" s="63"/>
      <c r="X119" s="63"/>
      <c r="Y119" s="63"/>
      <c r="Z119" s="63"/>
      <c r="AA119" s="63"/>
      <c r="AB119" s="64"/>
      <c r="AC119" s="63"/>
      <c r="AD119" s="63"/>
      <c r="AE119" s="63"/>
      <c r="AF119" s="63"/>
      <c r="AG119" s="63"/>
      <c r="AH119" s="63"/>
      <c r="AI119" s="63"/>
    </row>
    <row r="120" spans="1:35" ht="15">
      <c r="A120" s="46">
        <v>90</v>
      </c>
      <c r="B120" s="48" t="s">
        <v>1316</v>
      </c>
      <c r="C120" s="33" t="s">
        <v>1317</v>
      </c>
      <c r="D120" s="8" t="s">
        <v>1117</v>
      </c>
      <c r="E120" s="8" t="s">
        <v>1318</v>
      </c>
      <c r="F120" s="41" t="s">
        <v>1715</v>
      </c>
      <c r="G120" s="41" t="s">
        <v>1715</v>
      </c>
      <c r="H120" s="41" t="s">
        <v>1715</v>
      </c>
      <c r="I120" s="41" t="s">
        <v>1715</v>
      </c>
      <c r="J120" s="41" t="s">
        <v>1715</v>
      </c>
      <c r="K120" s="41" t="s">
        <v>1715</v>
      </c>
      <c r="L120" s="41" t="s">
        <v>1715</v>
      </c>
      <c r="M120" s="41" t="s">
        <v>1715</v>
      </c>
      <c r="N120" s="41" t="s">
        <v>1715</v>
      </c>
      <c r="O120" s="41" t="s">
        <v>1715</v>
      </c>
      <c r="P120" s="41" t="s">
        <v>1715</v>
      </c>
      <c r="Q120" s="41" t="s">
        <v>1715</v>
      </c>
      <c r="R120" s="41" t="s">
        <v>1715</v>
      </c>
      <c r="S120" s="25"/>
      <c r="T120" s="65" t="s">
        <v>1715</v>
      </c>
      <c r="U120" s="62"/>
      <c r="V120" s="62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4"/>
      <c r="AI120" s="63"/>
    </row>
    <row r="121" spans="1:35" ht="15">
      <c r="A121" s="46">
        <v>91</v>
      </c>
      <c r="B121" s="48" t="s">
        <v>1319</v>
      </c>
      <c r="C121" s="33" t="s">
        <v>1320</v>
      </c>
      <c r="D121" s="8" t="s">
        <v>1117</v>
      </c>
      <c r="E121" s="8" t="s">
        <v>1321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25"/>
      <c r="T121" s="65" t="s">
        <v>1913</v>
      </c>
      <c r="U121" s="62"/>
      <c r="V121" s="62"/>
      <c r="W121" s="63"/>
      <c r="X121" s="63"/>
      <c r="Y121" s="63"/>
      <c r="Z121" s="63"/>
      <c r="AA121" s="63"/>
      <c r="AB121" s="64"/>
      <c r="AC121" s="63"/>
      <c r="AD121" s="63"/>
      <c r="AE121" s="63"/>
      <c r="AF121" s="63"/>
      <c r="AG121" s="63"/>
      <c r="AH121" s="64"/>
      <c r="AI121" s="63"/>
    </row>
    <row r="122" spans="1:35" ht="15">
      <c r="A122" s="46">
        <v>92</v>
      </c>
      <c r="B122" s="48" t="s">
        <v>1322</v>
      </c>
      <c r="C122" s="33" t="s">
        <v>1323</v>
      </c>
      <c r="D122" s="8" t="s">
        <v>1117</v>
      </c>
      <c r="E122" s="8" t="s">
        <v>1324</v>
      </c>
      <c r="F122" s="41" t="s">
        <v>1715</v>
      </c>
      <c r="G122" s="41" t="s">
        <v>1715</v>
      </c>
      <c r="H122" s="41" t="s">
        <v>1715</v>
      </c>
      <c r="I122" s="41" t="s">
        <v>1715</v>
      </c>
      <c r="J122" s="41" t="s">
        <v>1715</v>
      </c>
      <c r="K122" s="41" t="s">
        <v>1715</v>
      </c>
      <c r="L122" s="41" t="s">
        <v>1715</v>
      </c>
      <c r="M122" s="41" t="s">
        <v>1715</v>
      </c>
      <c r="N122" s="41" t="s">
        <v>1715</v>
      </c>
      <c r="O122" s="41" t="s">
        <v>1715</v>
      </c>
      <c r="P122" s="41" t="s">
        <v>1715</v>
      </c>
      <c r="Q122" s="41" t="s">
        <v>1715</v>
      </c>
      <c r="R122" s="41" t="s">
        <v>1715</v>
      </c>
      <c r="S122" s="25"/>
      <c r="T122" s="65" t="s">
        <v>1715</v>
      </c>
      <c r="U122" s="62"/>
      <c r="V122" s="62"/>
      <c r="W122" s="63"/>
      <c r="X122" s="63"/>
      <c r="Y122" s="64"/>
      <c r="Z122" s="63"/>
      <c r="AA122" s="63"/>
      <c r="AB122" s="64"/>
      <c r="AC122" s="64"/>
      <c r="AD122" s="63"/>
      <c r="AE122" s="63"/>
      <c r="AF122" s="63"/>
      <c r="AG122" s="63"/>
      <c r="AH122" s="64"/>
      <c r="AI122" s="63"/>
    </row>
    <row r="123" spans="1:35" ht="15">
      <c r="A123" s="46">
        <v>93</v>
      </c>
      <c r="B123" s="48" t="s">
        <v>1325</v>
      </c>
      <c r="C123" s="33" t="s">
        <v>1326</v>
      </c>
      <c r="D123" s="8" t="s">
        <v>1117</v>
      </c>
      <c r="E123" s="8" t="s">
        <v>1327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448</v>
      </c>
      <c r="S123" s="25"/>
      <c r="T123" s="65" t="s">
        <v>1913</v>
      </c>
      <c r="U123" s="62"/>
      <c r="V123" s="62"/>
      <c r="W123" s="63"/>
      <c r="X123" s="63"/>
      <c r="Y123" s="63"/>
      <c r="Z123" s="63"/>
      <c r="AA123" s="63"/>
      <c r="AB123" s="64"/>
      <c r="AC123" s="63"/>
      <c r="AD123" s="63"/>
      <c r="AE123" s="63"/>
      <c r="AF123" s="63"/>
      <c r="AG123" s="63"/>
      <c r="AH123" s="64"/>
      <c r="AI123" s="63"/>
    </row>
    <row r="124" spans="1:35" ht="15">
      <c r="A124" s="46">
        <v>94</v>
      </c>
      <c r="B124" s="48" t="s">
        <v>1329</v>
      </c>
      <c r="C124" s="33" t="s">
        <v>1330</v>
      </c>
      <c r="D124" s="8" t="s">
        <v>1328</v>
      </c>
      <c r="E124" s="8" t="s">
        <v>1331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25"/>
      <c r="T124" s="65" t="s">
        <v>1913</v>
      </c>
      <c r="U124" s="62"/>
      <c r="V124" s="62"/>
      <c r="W124" s="63"/>
      <c r="X124" s="63"/>
      <c r="Y124" s="63"/>
      <c r="Z124" s="63"/>
      <c r="AA124" s="63"/>
      <c r="AB124" s="64"/>
      <c r="AC124" s="63"/>
      <c r="AD124" s="63"/>
      <c r="AE124" s="63"/>
      <c r="AF124" s="63"/>
      <c r="AG124" s="63"/>
      <c r="AH124" s="63"/>
      <c r="AI124" s="64"/>
    </row>
    <row r="125" spans="1:35" ht="15">
      <c r="A125" s="46">
        <v>95</v>
      </c>
      <c r="B125" s="48" t="s">
        <v>1332</v>
      </c>
      <c r="C125" s="33" t="s">
        <v>1333</v>
      </c>
      <c r="D125" s="8" t="s">
        <v>1328</v>
      </c>
      <c r="E125" s="8" t="s">
        <v>1334</v>
      </c>
      <c r="F125" s="41" t="s">
        <v>1715</v>
      </c>
      <c r="G125" s="41" t="s">
        <v>1715</v>
      </c>
      <c r="H125" s="41" t="s">
        <v>1715</v>
      </c>
      <c r="I125" s="41" t="s">
        <v>1715</v>
      </c>
      <c r="J125" s="41" t="s">
        <v>1715</v>
      </c>
      <c r="K125" s="41" t="s">
        <v>1715</v>
      </c>
      <c r="L125" s="41" t="s">
        <v>1715</v>
      </c>
      <c r="M125" s="41" t="s">
        <v>1715</v>
      </c>
      <c r="N125" s="41" t="s">
        <v>1715</v>
      </c>
      <c r="O125" s="41" t="s">
        <v>1715</v>
      </c>
      <c r="P125" s="41" t="s">
        <v>1715</v>
      </c>
      <c r="Q125" s="41" t="s">
        <v>1715</v>
      </c>
      <c r="R125" s="41" t="s">
        <v>1715</v>
      </c>
      <c r="S125" s="25"/>
      <c r="T125" s="65" t="s">
        <v>1715</v>
      </c>
      <c r="U125" s="62"/>
      <c r="V125" s="62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4"/>
    </row>
    <row r="126" spans="1:35" ht="15">
      <c r="A126" s="46">
        <v>96</v>
      </c>
      <c r="B126" s="48" t="s">
        <v>1335</v>
      </c>
      <c r="C126" s="33" t="s">
        <v>1336</v>
      </c>
      <c r="D126" s="8" t="s">
        <v>1328</v>
      </c>
      <c r="E126" s="8" t="s">
        <v>1337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25"/>
      <c r="T126" s="65" t="s">
        <v>1913</v>
      </c>
      <c r="U126" s="62"/>
      <c r="V126" s="62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4"/>
      <c r="AI126" s="64"/>
    </row>
    <row r="127" spans="1:35" ht="15">
      <c r="A127" s="46">
        <v>97</v>
      </c>
      <c r="B127" s="48" t="s">
        <v>1338</v>
      </c>
      <c r="C127" s="33" t="s">
        <v>1339</v>
      </c>
      <c r="D127" s="8" t="s">
        <v>1328</v>
      </c>
      <c r="E127" s="8" t="s">
        <v>1340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602940</v>
      </c>
      <c r="R127" s="41">
        <v>960</v>
      </c>
      <c r="S127" s="25"/>
      <c r="T127" s="65" t="s">
        <v>1913</v>
      </c>
      <c r="U127" s="62"/>
      <c r="V127" s="62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4"/>
    </row>
    <row r="128" spans="1:35" ht="15.75">
      <c r="A128" s="46">
        <v>98</v>
      </c>
      <c r="B128" s="48" t="s">
        <v>1341</v>
      </c>
      <c r="C128" s="33" t="s">
        <v>1342</v>
      </c>
      <c r="D128" s="8" t="s">
        <v>1328</v>
      </c>
      <c r="E128" s="8" t="s">
        <v>1343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25"/>
      <c r="T128" s="66" t="s">
        <v>1913</v>
      </c>
      <c r="U128" s="62"/>
      <c r="V128" s="62"/>
      <c r="W128" s="63"/>
      <c r="X128" s="63"/>
      <c r="Y128" s="64"/>
      <c r="Z128" s="63"/>
      <c r="AA128" s="63"/>
      <c r="AB128" s="64"/>
      <c r="AC128" s="63"/>
      <c r="AD128" s="63"/>
      <c r="AE128" s="63"/>
      <c r="AF128" s="63"/>
      <c r="AG128" s="63"/>
      <c r="AH128" s="63"/>
      <c r="AI128" s="64"/>
    </row>
    <row r="129" spans="1:35" ht="15">
      <c r="A129" s="46">
        <v>99</v>
      </c>
      <c r="B129" s="48" t="s">
        <v>1344</v>
      </c>
      <c r="C129" s="33" t="s">
        <v>1345</v>
      </c>
      <c r="D129" s="8" t="s">
        <v>1328</v>
      </c>
      <c r="E129" s="8" t="s">
        <v>1346</v>
      </c>
      <c r="F129" s="41" t="s">
        <v>1715</v>
      </c>
      <c r="G129" s="41" t="s">
        <v>1715</v>
      </c>
      <c r="H129" s="41" t="s">
        <v>1715</v>
      </c>
      <c r="I129" s="41" t="s">
        <v>1715</v>
      </c>
      <c r="J129" s="41" t="s">
        <v>1715</v>
      </c>
      <c r="K129" s="41" t="s">
        <v>1715</v>
      </c>
      <c r="L129" s="41" t="s">
        <v>1715</v>
      </c>
      <c r="M129" s="41" t="s">
        <v>1715</v>
      </c>
      <c r="N129" s="41" t="s">
        <v>1715</v>
      </c>
      <c r="O129" s="41" t="s">
        <v>1715</v>
      </c>
      <c r="P129" s="41" t="s">
        <v>1715</v>
      </c>
      <c r="Q129" s="41" t="s">
        <v>1715</v>
      </c>
      <c r="R129" s="41" t="s">
        <v>1715</v>
      </c>
      <c r="S129" s="43"/>
      <c r="T129" s="65" t="s">
        <v>1715</v>
      </c>
      <c r="U129" s="62"/>
      <c r="V129" s="62"/>
      <c r="W129" s="63"/>
      <c r="X129" s="63"/>
      <c r="Y129" s="63"/>
      <c r="Z129" s="64"/>
      <c r="AA129" s="63"/>
      <c r="AB129" s="64"/>
      <c r="AC129" s="63"/>
      <c r="AD129" s="63"/>
      <c r="AE129" s="63"/>
      <c r="AF129" s="63"/>
      <c r="AG129" s="63"/>
      <c r="AH129" s="63"/>
      <c r="AI129" s="64"/>
    </row>
    <row r="130" spans="1:35" ht="15">
      <c r="A130" s="46">
        <v>100</v>
      </c>
      <c r="B130" s="48" t="s">
        <v>1347</v>
      </c>
      <c r="C130" s="33" t="s">
        <v>1348</v>
      </c>
      <c r="D130" s="8" t="s">
        <v>1328</v>
      </c>
      <c r="E130" s="8" t="s">
        <v>1349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351</v>
      </c>
      <c r="S130" s="25"/>
      <c r="T130" s="65" t="s">
        <v>1913</v>
      </c>
      <c r="U130" s="62"/>
      <c r="V130" s="62"/>
      <c r="W130" s="63"/>
      <c r="X130" s="63"/>
      <c r="Y130" s="63"/>
      <c r="Z130" s="63"/>
      <c r="AA130" s="63"/>
      <c r="AB130" s="64"/>
      <c r="AC130" s="63"/>
      <c r="AD130" s="63"/>
      <c r="AE130" s="63"/>
      <c r="AF130" s="63"/>
      <c r="AG130" s="63"/>
      <c r="AH130" s="63"/>
      <c r="AI130" s="63"/>
    </row>
    <row r="131" spans="1:35" ht="15">
      <c r="A131" s="46">
        <v>101</v>
      </c>
      <c r="B131" s="48" t="s">
        <v>1350</v>
      </c>
      <c r="C131" s="33" t="s">
        <v>1351</v>
      </c>
      <c r="D131" s="8" t="s">
        <v>1328</v>
      </c>
      <c r="E131" s="8" t="s">
        <v>1352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3150</v>
      </c>
      <c r="R131" s="41">
        <v>0</v>
      </c>
      <c r="S131" s="25"/>
      <c r="T131" s="65" t="s">
        <v>1913</v>
      </c>
      <c r="U131" s="62"/>
      <c r="V131" s="62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4"/>
    </row>
    <row r="132" spans="1:35" ht="15">
      <c r="A132" s="46">
        <v>102</v>
      </c>
      <c r="B132" s="48" t="s">
        <v>1353</v>
      </c>
      <c r="C132" s="33" t="s">
        <v>1354</v>
      </c>
      <c r="D132" s="8" t="s">
        <v>1328</v>
      </c>
      <c r="E132" s="8" t="s">
        <v>1355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25"/>
      <c r="T132" s="65" t="s">
        <v>1912</v>
      </c>
      <c r="U132" s="62"/>
      <c r="V132" s="62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4"/>
    </row>
    <row r="133" spans="1:35" ht="15">
      <c r="A133" s="46">
        <v>103</v>
      </c>
      <c r="B133" s="48" t="s">
        <v>1356</v>
      </c>
      <c r="C133" s="33" t="s">
        <v>1357</v>
      </c>
      <c r="D133" s="8" t="s">
        <v>1328</v>
      </c>
      <c r="E133" s="8" t="s">
        <v>1358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25"/>
      <c r="T133" s="65" t="s">
        <v>1912</v>
      </c>
      <c r="U133" s="62"/>
      <c r="V133" s="62"/>
      <c r="W133" s="63"/>
      <c r="X133" s="64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</row>
    <row r="134" spans="1:35" ht="15">
      <c r="A134" s="46">
        <v>104</v>
      </c>
      <c r="B134" s="48" t="s">
        <v>1359</v>
      </c>
      <c r="C134" s="33" t="s">
        <v>1360</v>
      </c>
      <c r="D134" s="8" t="s">
        <v>1328</v>
      </c>
      <c r="E134" s="8" t="s">
        <v>1361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25"/>
      <c r="T134" s="65" t="s">
        <v>1913</v>
      </c>
      <c r="U134" s="62"/>
      <c r="V134" s="62"/>
      <c r="W134" s="63"/>
      <c r="X134" s="64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</row>
    <row r="135" spans="1:35" ht="15.75">
      <c r="A135" s="46">
        <v>105</v>
      </c>
      <c r="B135" s="48" t="s">
        <v>1362</v>
      </c>
      <c r="C135" s="33" t="s">
        <v>1363</v>
      </c>
      <c r="D135" s="8" t="s">
        <v>1328</v>
      </c>
      <c r="E135" s="8" t="s">
        <v>1364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12632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25"/>
      <c r="T135" s="66" t="s">
        <v>1913</v>
      </c>
      <c r="U135" s="62"/>
      <c r="V135" s="62"/>
      <c r="W135" s="63"/>
      <c r="X135" s="64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4"/>
    </row>
    <row r="136" spans="1:35" ht="15">
      <c r="A136" s="46">
        <v>106</v>
      </c>
      <c r="B136" s="48" t="s">
        <v>1365</v>
      </c>
      <c r="C136" s="33" t="s">
        <v>1366</v>
      </c>
      <c r="D136" s="8" t="s">
        <v>1328</v>
      </c>
      <c r="E136" s="8" t="s">
        <v>1367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25"/>
      <c r="T136" s="65" t="s">
        <v>1913</v>
      </c>
      <c r="U136" s="62"/>
      <c r="V136" s="62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4"/>
    </row>
    <row r="137" spans="1:35" ht="15">
      <c r="A137" s="46">
        <v>107</v>
      </c>
      <c r="B137" s="48" t="s">
        <v>1368</v>
      </c>
      <c r="C137" s="33" t="s">
        <v>1369</v>
      </c>
      <c r="D137" s="8" t="s">
        <v>1328</v>
      </c>
      <c r="E137" s="8" t="s">
        <v>1370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25"/>
      <c r="T137" s="65" t="s">
        <v>1913</v>
      </c>
      <c r="U137" s="62"/>
      <c r="V137" s="62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4"/>
      <c r="AI137" s="64"/>
    </row>
    <row r="138" spans="1:35" ht="15">
      <c r="A138" s="46">
        <v>108</v>
      </c>
      <c r="B138" s="48" t="s">
        <v>1371</v>
      </c>
      <c r="C138" s="33" t="s">
        <v>1372</v>
      </c>
      <c r="D138" s="8" t="s">
        <v>1328</v>
      </c>
      <c r="E138" s="8" t="s">
        <v>1373</v>
      </c>
      <c r="F138" s="41">
        <v>0</v>
      </c>
      <c r="G138" s="41">
        <v>0</v>
      </c>
      <c r="H138" s="41">
        <v>5343</v>
      </c>
      <c r="I138" s="41">
        <v>0</v>
      </c>
      <c r="J138" s="41">
        <v>0</v>
      </c>
      <c r="K138" s="41">
        <v>2124576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25"/>
      <c r="T138" s="65" t="s">
        <v>1913</v>
      </c>
      <c r="U138" s="62"/>
      <c r="V138" s="62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4"/>
    </row>
    <row r="139" spans="1:35" ht="15">
      <c r="A139" s="46">
        <v>109</v>
      </c>
      <c r="B139" s="48" t="s">
        <v>1374</v>
      </c>
      <c r="C139" s="33" t="s">
        <v>1375</v>
      </c>
      <c r="D139" s="8" t="s">
        <v>1328</v>
      </c>
      <c r="E139" s="8" t="s">
        <v>1376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25"/>
      <c r="T139" s="65" t="s">
        <v>1913</v>
      </c>
      <c r="U139" s="62"/>
      <c r="V139" s="62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4"/>
      <c r="AI139" s="63"/>
    </row>
    <row r="140" spans="1:35" ht="15.75">
      <c r="A140" s="46">
        <v>110</v>
      </c>
      <c r="B140" s="48" t="s">
        <v>1377</v>
      </c>
      <c r="C140" s="33" t="s">
        <v>1378</v>
      </c>
      <c r="D140" s="8" t="s">
        <v>1328</v>
      </c>
      <c r="E140" s="8" t="s">
        <v>1379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25"/>
      <c r="T140" s="66" t="s">
        <v>1913</v>
      </c>
      <c r="U140" s="62"/>
      <c r="V140" s="62"/>
      <c r="W140" s="63"/>
      <c r="X140" s="63"/>
      <c r="Y140" s="63"/>
      <c r="Z140" s="63"/>
      <c r="AA140" s="63"/>
      <c r="AB140" s="64"/>
      <c r="AC140" s="63"/>
      <c r="AD140" s="63"/>
      <c r="AE140" s="63"/>
      <c r="AF140" s="63"/>
      <c r="AG140" s="63"/>
      <c r="AH140" s="63"/>
      <c r="AI140" s="63"/>
    </row>
    <row r="141" spans="1:35" ht="15">
      <c r="A141" s="46">
        <v>111</v>
      </c>
      <c r="B141" s="48" t="s">
        <v>1380</v>
      </c>
      <c r="C141" s="33" t="s">
        <v>1381</v>
      </c>
      <c r="D141" s="8" t="s">
        <v>1328</v>
      </c>
      <c r="E141" s="8" t="s">
        <v>1382</v>
      </c>
      <c r="F141" s="41">
        <v>0</v>
      </c>
      <c r="G141" s="41">
        <v>0</v>
      </c>
      <c r="H141" s="41">
        <v>464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351000</v>
      </c>
      <c r="R141" s="41">
        <v>192</v>
      </c>
      <c r="S141" s="25"/>
      <c r="T141" s="65" t="s">
        <v>1913</v>
      </c>
      <c r="U141" s="62"/>
      <c r="V141" s="62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4"/>
    </row>
    <row r="142" spans="1:35" ht="15">
      <c r="A142" s="46">
        <v>112</v>
      </c>
      <c r="B142" s="48" t="s">
        <v>1383</v>
      </c>
      <c r="C142" s="33" t="s">
        <v>1384</v>
      </c>
      <c r="D142" s="8" t="s">
        <v>1328</v>
      </c>
      <c r="E142" s="8" t="s">
        <v>1720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25"/>
      <c r="T142" s="65" t="s">
        <v>1913</v>
      </c>
      <c r="U142" s="62"/>
      <c r="V142" s="62"/>
      <c r="W142" s="63"/>
      <c r="X142" s="63"/>
      <c r="Y142" s="63"/>
      <c r="Z142" s="63"/>
      <c r="AA142" s="63"/>
      <c r="AB142" s="64"/>
      <c r="AC142" s="63"/>
      <c r="AD142" s="63"/>
      <c r="AE142" s="63"/>
      <c r="AF142" s="63"/>
      <c r="AG142" s="63"/>
      <c r="AH142" s="63"/>
      <c r="AI142" s="63"/>
    </row>
    <row r="143" spans="1:35" ht="15">
      <c r="A143" s="46">
        <v>113</v>
      </c>
      <c r="B143" s="48" t="s">
        <v>1385</v>
      </c>
      <c r="C143" s="33" t="s">
        <v>1386</v>
      </c>
      <c r="D143" s="8" t="s">
        <v>1328</v>
      </c>
      <c r="E143" s="8" t="s">
        <v>1387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25"/>
      <c r="T143" s="65" t="s">
        <v>1913</v>
      </c>
      <c r="U143" s="62"/>
      <c r="V143" s="62"/>
      <c r="W143" s="63"/>
      <c r="X143" s="63"/>
      <c r="Y143" s="63"/>
      <c r="Z143" s="63"/>
      <c r="AA143" s="63"/>
      <c r="AB143" s="64"/>
      <c r="AC143" s="63"/>
      <c r="AD143" s="63"/>
      <c r="AE143" s="63"/>
      <c r="AF143" s="63"/>
      <c r="AG143" s="63"/>
      <c r="AH143" s="63"/>
      <c r="AI143" s="63"/>
    </row>
    <row r="144" spans="1:35" ht="15">
      <c r="A144" s="46">
        <v>114</v>
      </c>
      <c r="B144" s="48" t="s">
        <v>1388</v>
      </c>
      <c r="C144" s="33" t="s">
        <v>1389</v>
      </c>
      <c r="D144" s="8" t="s">
        <v>1328</v>
      </c>
      <c r="E144" s="8" t="s">
        <v>1390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25"/>
      <c r="T144" s="65" t="s">
        <v>1913</v>
      </c>
      <c r="U144" s="62"/>
      <c r="V144" s="62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4"/>
    </row>
    <row r="145" spans="1:35" ht="15">
      <c r="A145" s="46">
        <v>115</v>
      </c>
      <c r="B145" s="48" t="s">
        <v>1391</v>
      </c>
      <c r="C145" s="33" t="s">
        <v>1392</v>
      </c>
      <c r="D145" s="8" t="s">
        <v>1328</v>
      </c>
      <c r="E145" s="8" t="s">
        <v>1393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25"/>
      <c r="T145" s="65" t="s">
        <v>1913</v>
      </c>
      <c r="U145" s="62"/>
      <c r="V145" s="62"/>
      <c r="W145" s="63"/>
      <c r="X145" s="64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</row>
    <row r="146" spans="1:35" ht="15">
      <c r="A146" s="46">
        <v>116</v>
      </c>
      <c r="B146" s="48" t="s">
        <v>1394</v>
      </c>
      <c r="C146" s="33" t="s">
        <v>1395</v>
      </c>
      <c r="D146" s="8" t="s">
        <v>1328</v>
      </c>
      <c r="E146" s="8" t="s">
        <v>1396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25"/>
      <c r="T146" s="65" t="s">
        <v>1912</v>
      </c>
      <c r="U146" s="62"/>
      <c r="V146" s="62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4"/>
    </row>
    <row r="147" spans="1:35" ht="15">
      <c r="A147" s="46">
        <v>117</v>
      </c>
      <c r="B147" s="48" t="s">
        <v>1397</v>
      </c>
      <c r="C147" s="33" t="s">
        <v>1398</v>
      </c>
      <c r="D147" s="8" t="s">
        <v>1328</v>
      </c>
      <c r="E147" s="8" t="s">
        <v>1399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1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25"/>
      <c r="T147" s="65" t="s">
        <v>1913</v>
      </c>
      <c r="U147" s="62"/>
      <c r="V147" s="62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4"/>
    </row>
    <row r="148" spans="1:35" ht="15">
      <c r="A148" s="46">
        <v>118</v>
      </c>
      <c r="B148" s="48" t="s">
        <v>1400</v>
      </c>
      <c r="C148" s="33" t="s">
        <v>1401</v>
      </c>
      <c r="D148" s="8" t="s">
        <v>1328</v>
      </c>
      <c r="E148" s="8" t="s">
        <v>1402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3"/>
      <c r="T148" s="65" t="s">
        <v>1912</v>
      </c>
      <c r="U148" s="62"/>
      <c r="V148" s="62"/>
      <c r="W148" s="63"/>
      <c r="X148" s="63"/>
      <c r="Y148" s="63"/>
      <c r="Z148" s="63"/>
      <c r="AA148" s="63"/>
      <c r="AB148" s="63"/>
      <c r="AC148" s="63"/>
      <c r="AD148" s="64"/>
      <c r="AE148" s="63"/>
      <c r="AF148" s="63"/>
      <c r="AG148" s="63"/>
      <c r="AH148" s="63"/>
      <c r="AI148" s="63"/>
    </row>
    <row r="149" spans="1:35" ht="15">
      <c r="A149" s="46">
        <v>119</v>
      </c>
      <c r="B149" s="48" t="s">
        <v>1403</v>
      </c>
      <c r="C149" s="33" t="s">
        <v>1404</v>
      </c>
      <c r="D149" s="8" t="s">
        <v>1328</v>
      </c>
      <c r="E149" s="8" t="s">
        <v>1405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25"/>
      <c r="T149" s="65" t="s">
        <v>1913</v>
      </c>
      <c r="U149" s="62"/>
      <c r="V149" s="62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4"/>
    </row>
    <row r="150" spans="1:35" ht="15">
      <c r="A150" s="46">
        <v>120</v>
      </c>
      <c r="B150" s="48" t="s">
        <v>1406</v>
      </c>
      <c r="C150" s="33" t="s">
        <v>1407</v>
      </c>
      <c r="D150" s="8" t="s">
        <v>1328</v>
      </c>
      <c r="E150" s="8" t="s">
        <v>1408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25"/>
      <c r="T150" s="65" t="s">
        <v>1913</v>
      </c>
      <c r="U150" s="62"/>
      <c r="V150" s="62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4"/>
    </row>
    <row r="151" spans="1:35" ht="15">
      <c r="A151" s="46">
        <v>121</v>
      </c>
      <c r="B151" s="48" t="s">
        <v>1409</v>
      </c>
      <c r="C151" s="33" t="s">
        <v>1410</v>
      </c>
      <c r="D151" s="8" t="s">
        <v>1328</v>
      </c>
      <c r="E151" s="8" t="s">
        <v>1411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25"/>
      <c r="T151" s="65" t="s">
        <v>1913</v>
      </c>
      <c r="U151" s="62"/>
      <c r="V151" s="62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4"/>
      <c r="AI151" s="64"/>
    </row>
    <row r="152" spans="1:35" ht="15">
      <c r="A152" s="46">
        <v>122</v>
      </c>
      <c r="B152" s="48" t="s">
        <v>1412</v>
      </c>
      <c r="C152" s="33" t="s">
        <v>1413</v>
      </c>
      <c r="D152" s="8" t="s">
        <v>1328</v>
      </c>
      <c r="E152" s="8" t="s">
        <v>1414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2750</v>
      </c>
      <c r="S152" s="25"/>
      <c r="T152" s="65" t="s">
        <v>1913</v>
      </c>
      <c r="U152" s="62"/>
      <c r="V152" s="62"/>
      <c r="W152" s="63"/>
      <c r="X152" s="63"/>
      <c r="Y152" s="63"/>
      <c r="Z152" s="63"/>
      <c r="AA152" s="63"/>
      <c r="AB152" s="64"/>
      <c r="AC152" s="63"/>
      <c r="AD152" s="63"/>
      <c r="AE152" s="63"/>
      <c r="AF152" s="63"/>
      <c r="AG152" s="63"/>
      <c r="AH152" s="63"/>
      <c r="AI152" s="64"/>
    </row>
    <row r="153" spans="1:35" ht="15">
      <c r="A153" s="46">
        <v>123</v>
      </c>
      <c r="B153" s="48" t="s">
        <v>1415</v>
      </c>
      <c r="C153" s="33" t="s">
        <v>1416</v>
      </c>
      <c r="D153" s="8" t="s">
        <v>1328</v>
      </c>
      <c r="E153" s="8" t="s">
        <v>1417</v>
      </c>
      <c r="F153" s="41" t="s">
        <v>1715</v>
      </c>
      <c r="G153" s="41" t="s">
        <v>1715</v>
      </c>
      <c r="H153" s="41" t="s">
        <v>1715</v>
      </c>
      <c r="I153" s="41" t="s">
        <v>1715</v>
      </c>
      <c r="J153" s="41" t="s">
        <v>1715</v>
      </c>
      <c r="K153" s="41" t="s">
        <v>1715</v>
      </c>
      <c r="L153" s="41" t="s">
        <v>1715</v>
      </c>
      <c r="M153" s="41" t="s">
        <v>1715</v>
      </c>
      <c r="N153" s="41" t="s">
        <v>1715</v>
      </c>
      <c r="O153" s="41" t="s">
        <v>1715</v>
      </c>
      <c r="P153" s="41" t="s">
        <v>1715</v>
      </c>
      <c r="Q153" s="41" t="s">
        <v>1715</v>
      </c>
      <c r="R153" s="41" t="s">
        <v>1715</v>
      </c>
      <c r="S153" s="25"/>
      <c r="T153" s="65" t="s">
        <v>1715</v>
      </c>
      <c r="U153" s="62"/>
      <c r="V153" s="62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4"/>
      <c r="AI153" s="63"/>
    </row>
    <row r="154" spans="1:35" ht="15">
      <c r="A154" s="46">
        <v>124</v>
      </c>
      <c r="B154" s="48" t="s">
        <v>1418</v>
      </c>
      <c r="C154" s="33" t="s">
        <v>1419</v>
      </c>
      <c r="D154" s="8" t="s">
        <v>1328</v>
      </c>
      <c r="E154" s="8" t="s">
        <v>1420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255</v>
      </c>
      <c r="S154" s="25"/>
      <c r="T154" s="65" t="s">
        <v>1913</v>
      </c>
      <c r="U154" s="62"/>
      <c r="V154" s="62"/>
      <c r="W154" s="63"/>
      <c r="X154" s="63"/>
      <c r="Y154" s="63"/>
      <c r="Z154" s="63"/>
      <c r="AA154" s="63"/>
      <c r="AB154" s="64"/>
      <c r="AC154" s="63"/>
      <c r="AD154" s="63"/>
      <c r="AE154" s="63"/>
      <c r="AF154" s="63"/>
      <c r="AG154" s="63"/>
      <c r="AH154" s="63"/>
      <c r="AI154" s="63"/>
    </row>
    <row r="155" spans="1:35" ht="15.75">
      <c r="A155" s="46">
        <v>125</v>
      </c>
      <c r="B155" s="48" t="s">
        <v>1421</v>
      </c>
      <c r="C155" s="33" t="s">
        <v>1422</v>
      </c>
      <c r="D155" s="8" t="s">
        <v>1328</v>
      </c>
      <c r="E155" s="8" t="s">
        <v>1423</v>
      </c>
      <c r="F155" s="41" t="s">
        <v>1715</v>
      </c>
      <c r="G155" s="41" t="s">
        <v>1715</v>
      </c>
      <c r="H155" s="41" t="s">
        <v>1715</v>
      </c>
      <c r="I155" s="41" t="s">
        <v>1715</v>
      </c>
      <c r="J155" s="41" t="s">
        <v>1715</v>
      </c>
      <c r="K155" s="41" t="s">
        <v>1715</v>
      </c>
      <c r="L155" s="41" t="s">
        <v>1715</v>
      </c>
      <c r="M155" s="41" t="s">
        <v>1715</v>
      </c>
      <c r="N155" s="41" t="s">
        <v>1715</v>
      </c>
      <c r="O155" s="41" t="s">
        <v>1715</v>
      </c>
      <c r="P155" s="41" t="s">
        <v>1715</v>
      </c>
      <c r="Q155" s="41" t="s">
        <v>1715</v>
      </c>
      <c r="R155" s="41" t="s">
        <v>1715</v>
      </c>
      <c r="S155" s="25"/>
      <c r="T155" s="66" t="s">
        <v>1715</v>
      </c>
      <c r="U155" s="62"/>
      <c r="V155" s="62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4"/>
    </row>
    <row r="156" spans="1:35" ht="15">
      <c r="A156" s="46">
        <v>126</v>
      </c>
      <c r="B156" s="48" t="s">
        <v>1424</v>
      </c>
      <c r="C156" s="33" t="s">
        <v>1425</v>
      </c>
      <c r="D156" s="8" t="s">
        <v>1328</v>
      </c>
      <c r="E156" s="8" t="s">
        <v>1426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17252</v>
      </c>
      <c r="S156" s="25"/>
      <c r="T156" s="65" t="s">
        <v>1913</v>
      </c>
      <c r="U156" s="62"/>
      <c r="V156" s="62"/>
      <c r="W156" s="63"/>
      <c r="X156" s="63"/>
      <c r="Y156" s="63"/>
      <c r="Z156" s="63"/>
      <c r="AA156" s="63"/>
      <c r="AB156" s="64"/>
      <c r="AC156" s="63"/>
      <c r="AD156" s="63"/>
      <c r="AE156" s="63"/>
      <c r="AF156" s="63"/>
      <c r="AG156" s="63"/>
      <c r="AH156" s="64"/>
      <c r="AI156" s="63"/>
    </row>
    <row r="157" spans="1:35" ht="15">
      <c r="A157" s="46">
        <v>127</v>
      </c>
      <c r="B157" s="48" t="s">
        <v>1427</v>
      </c>
      <c r="C157" s="33" t="s">
        <v>1428</v>
      </c>
      <c r="D157" s="8" t="s">
        <v>1328</v>
      </c>
      <c r="E157" s="8" t="s">
        <v>1429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3"/>
      <c r="T157" s="65" t="s">
        <v>1913</v>
      </c>
      <c r="U157" s="62"/>
      <c r="V157" s="62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4"/>
    </row>
    <row r="158" spans="1:35" ht="15.75">
      <c r="A158" s="46">
        <v>128</v>
      </c>
      <c r="B158" s="48" t="s">
        <v>1430</v>
      </c>
      <c r="C158" s="33" t="s">
        <v>1431</v>
      </c>
      <c r="D158" s="8" t="s">
        <v>1328</v>
      </c>
      <c r="E158" s="8" t="s">
        <v>1432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1080</v>
      </c>
      <c r="S158" s="25"/>
      <c r="T158" s="66" t="s">
        <v>1913</v>
      </c>
      <c r="U158" s="62"/>
      <c r="V158" s="62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4"/>
    </row>
    <row r="159" spans="1:35" ht="15">
      <c r="A159" s="46">
        <v>129</v>
      </c>
      <c r="B159" s="48" t="s">
        <v>1433</v>
      </c>
      <c r="C159" s="33" t="s">
        <v>1434</v>
      </c>
      <c r="D159" s="8" t="s">
        <v>1328</v>
      </c>
      <c r="E159" s="8" t="s">
        <v>1315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25"/>
      <c r="T159" s="65" t="s">
        <v>1913</v>
      </c>
      <c r="U159" s="62"/>
      <c r="V159" s="62"/>
      <c r="W159" s="63"/>
      <c r="X159" s="64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</row>
    <row r="160" spans="1:35" ht="15">
      <c r="A160" s="46">
        <v>130</v>
      </c>
      <c r="B160" s="48" t="s">
        <v>1435</v>
      </c>
      <c r="C160" s="33" t="s">
        <v>1436</v>
      </c>
      <c r="D160" s="8" t="s">
        <v>1328</v>
      </c>
      <c r="E160" s="8" t="s">
        <v>1437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25"/>
      <c r="T160" s="65" t="s">
        <v>1913</v>
      </c>
      <c r="U160" s="62"/>
      <c r="V160" s="62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4"/>
    </row>
    <row r="161" spans="1:35" ht="15">
      <c r="A161" s="46">
        <v>131</v>
      </c>
      <c r="B161" s="48" t="s">
        <v>1438</v>
      </c>
      <c r="C161" s="33" t="s">
        <v>1439</v>
      </c>
      <c r="D161" s="8" t="s">
        <v>1328</v>
      </c>
      <c r="E161" s="8" t="s">
        <v>1440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25"/>
      <c r="T161" s="65" t="s">
        <v>1913</v>
      </c>
      <c r="U161" s="62"/>
      <c r="V161" s="62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4"/>
    </row>
    <row r="162" spans="1:35" ht="15.75">
      <c r="A162" s="46">
        <v>132</v>
      </c>
      <c r="B162" s="48" t="s">
        <v>1441</v>
      </c>
      <c r="C162" s="33" t="s">
        <v>1442</v>
      </c>
      <c r="D162" s="8" t="s">
        <v>1328</v>
      </c>
      <c r="E162" s="8" t="s">
        <v>1443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5"/>
      <c r="T162" s="66" t="s">
        <v>1913</v>
      </c>
      <c r="U162" s="62"/>
      <c r="V162" s="62"/>
      <c r="W162" s="63"/>
      <c r="X162" s="63"/>
      <c r="Y162" s="64"/>
      <c r="Z162" s="63"/>
      <c r="AA162" s="63"/>
      <c r="AB162" s="63"/>
      <c r="AC162" s="63"/>
      <c r="AD162" s="63"/>
      <c r="AE162" s="63"/>
      <c r="AF162" s="63"/>
      <c r="AG162" s="63"/>
      <c r="AH162" s="63"/>
      <c r="AI162" s="64"/>
    </row>
    <row r="163" spans="1:35" ht="15">
      <c r="A163" s="46">
        <v>133</v>
      </c>
      <c r="B163" s="48" t="s">
        <v>1444</v>
      </c>
      <c r="C163" s="33" t="s">
        <v>1445</v>
      </c>
      <c r="D163" s="8" t="s">
        <v>1328</v>
      </c>
      <c r="E163" s="8" t="s">
        <v>1446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3"/>
      <c r="T163" s="65" t="s">
        <v>1913</v>
      </c>
      <c r="U163" s="62"/>
      <c r="V163" s="62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4"/>
      <c r="AI163" s="64"/>
    </row>
    <row r="164" spans="1:35" ht="15.75">
      <c r="A164" s="46">
        <v>134</v>
      </c>
      <c r="B164" s="48" t="s">
        <v>1448</v>
      </c>
      <c r="C164" s="33" t="s">
        <v>1449</v>
      </c>
      <c r="D164" s="8" t="s">
        <v>1447</v>
      </c>
      <c r="E164" s="8" t="s">
        <v>1450</v>
      </c>
      <c r="F164" s="41" t="s">
        <v>1715</v>
      </c>
      <c r="G164" s="41" t="s">
        <v>1715</v>
      </c>
      <c r="H164" s="41" t="s">
        <v>1715</v>
      </c>
      <c r="I164" s="41" t="s">
        <v>1715</v>
      </c>
      <c r="J164" s="41" t="s">
        <v>1715</v>
      </c>
      <c r="K164" s="41" t="s">
        <v>1715</v>
      </c>
      <c r="L164" s="41" t="s">
        <v>1715</v>
      </c>
      <c r="M164" s="41" t="s">
        <v>1715</v>
      </c>
      <c r="N164" s="41" t="s">
        <v>1715</v>
      </c>
      <c r="O164" s="41" t="s">
        <v>1715</v>
      </c>
      <c r="P164" s="41" t="s">
        <v>1715</v>
      </c>
      <c r="Q164" s="41" t="s">
        <v>1715</v>
      </c>
      <c r="R164" s="41" t="s">
        <v>1715</v>
      </c>
      <c r="S164" s="25"/>
      <c r="T164" s="66" t="s">
        <v>1715</v>
      </c>
      <c r="U164" s="62"/>
      <c r="V164" s="62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4"/>
    </row>
    <row r="165" spans="1:35" ht="15.75">
      <c r="A165" s="46">
        <v>135</v>
      </c>
      <c r="B165" s="48" t="s">
        <v>1451</v>
      </c>
      <c r="C165" s="33" t="s">
        <v>1452</v>
      </c>
      <c r="D165" s="8" t="s">
        <v>1447</v>
      </c>
      <c r="E165" s="8" t="s">
        <v>1453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5"/>
      <c r="T165" s="66" t="s">
        <v>1913</v>
      </c>
      <c r="U165" s="62"/>
      <c r="V165" s="62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4"/>
      <c r="AI165" s="63"/>
    </row>
    <row r="166" spans="1:35" ht="15">
      <c r="A166" s="46">
        <v>136</v>
      </c>
      <c r="B166" s="48" t="s">
        <v>1454</v>
      </c>
      <c r="C166" s="33" t="s">
        <v>1455</v>
      </c>
      <c r="D166" s="8" t="s">
        <v>1447</v>
      </c>
      <c r="E166" s="8" t="s">
        <v>1456</v>
      </c>
      <c r="F166" s="41">
        <v>0</v>
      </c>
      <c r="G166" s="41">
        <v>2325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25"/>
      <c r="T166" s="65" t="s">
        <v>1913</v>
      </c>
      <c r="U166" s="62"/>
      <c r="V166" s="62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4"/>
      <c r="AI166" s="63"/>
    </row>
    <row r="167" spans="1:35" ht="15.75">
      <c r="A167" s="46">
        <v>137</v>
      </c>
      <c r="B167" s="48" t="s">
        <v>1457</v>
      </c>
      <c r="C167" s="33" t="s">
        <v>1458</v>
      </c>
      <c r="D167" s="8" t="s">
        <v>1447</v>
      </c>
      <c r="E167" s="8" t="s">
        <v>1459</v>
      </c>
      <c r="F167" s="41" t="s">
        <v>1715</v>
      </c>
      <c r="G167" s="41" t="s">
        <v>1715</v>
      </c>
      <c r="H167" s="41" t="s">
        <v>1715</v>
      </c>
      <c r="I167" s="41" t="s">
        <v>1715</v>
      </c>
      <c r="J167" s="41" t="s">
        <v>1715</v>
      </c>
      <c r="K167" s="41" t="s">
        <v>1715</v>
      </c>
      <c r="L167" s="41" t="s">
        <v>1715</v>
      </c>
      <c r="M167" s="41" t="s">
        <v>1715</v>
      </c>
      <c r="N167" s="41" t="s">
        <v>1715</v>
      </c>
      <c r="O167" s="41" t="s">
        <v>1715</v>
      </c>
      <c r="P167" s="41" t="s">
        <v>1715</v>
      </c>
      <c r="Q167" s="41" t="s">
        <v>1715</v>
      </c>
      <c r="R167" s="41" t="s">
        <v>1715</v>
      </c>
      <c r="S167" s="25"/>
      <c r="T167" s="66" t="s">
        <v>1715</v>
      </c>
      <c r="U167" s="62"/>
      <c r="V167" s="62"/>
      <c r="W167" s="63"/>
      <c r="X167" s="63"/>
      <c r="Y167" s="64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</row>
    <row r="168" spans="1:35" s="2" customFormat="1" ht="15">
      <c r="A168" s="46">
        <v>138</v>
      </c>
      <c r="B168" s="48" t="s">
        <v>1460</v>
      </c>
      <c r="C168" s="33" t="s">
        <v>1461</v>
      </c>
      <c r="D168" s="8" t="s">
        <v>1447</v>
      </c>
      <c r="E168" s="8" t="s">
        <v>1462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25"/>
      <c r="T168" s="65" t="s">
        <v>1913</v>
      </c>
      <c r="U168" s="62"/>
      <c r="V168" s="62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4"/>
    </row>
    <row r="169" spans="1:35" ht="15">
      <c r="A169" s="46">
        <v>139</v>
      </c>
      <c r="B169" s="48" t="s">
        <v>1463</v>
      </c>
      <c r="C169" s="33" t="s">
        <v>1464</v>
      </c>
      <c r="D169" s="8" t="s">
        <v>1447</v>
      </c>
      <c r="E169" s="8" t="s">
        <v>1465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25"/>
      <c r="T169" s="65" t="s">
        <v>1913</v>
      </c>
      <c r="U169" s="62"/>
      <c r="V169" s="62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4"/>
    </row>
    <row r="170" spans="1:35" ht="15">
      <c r="A170" s="46">
        <v>140</v>
      </c>
      <c r="B170" s="48" t="s">
        <v>1466</v>
      </c>
      <c r="C170" s="33" t="s">
        <v>1467</v>
      </c>
      <c r="D170" s="8" t="s">
        <v>1447</v>
      </c>
      <c r="E170" s="8" t="s">
        <v>1468</v>
      </c>
      <c r="F170" s="41" t="s">
        <v>1715</v>
      </c>
      <c r="G170" s="41" t="s">
        <v>1715</v>
      </c>
      <c r="H170" s="41" t="s">
        <v>1715</v>
      </c>
      <c r="I170" s="41" t="s">
        <v>1715</v>
      </c>
      <c r="J170" s="41" t="s">
        <v>1715</v>
      </c>
      <c r="K170" s="41" t="s">
        <v>1715</v>
      </c>
      <c r="L170" s="41" t="s">
        <v>1715</v>
      </c>
      <c r="M170" s="41" t="s">
        <v>1715</v>
      </c>
      <c r="N170" s="41" t="s">
        <v>1715</v>
      </c>
      <c r="O170" s="41" t="s">
        <v>1715</v>
      </c>
      <c r="P170" s="41" t="s">
        <v>1715</v>
      </c>
      <c r="Q170" s="41" t="s">
        <v>1715</v>
      </c>
      <c r="R170" s="41" t="s">
        <v>1715</v>
      </c>
      <c r="S170" s="25"/>
      <c r="T170" s="65" t="s">
        <v>1715</v>
      </c>
      <c r="U170" s="62"/>
      <c r="V170" s="62"/>
      <c r="W170" s="63"/>
      <c r="X170" s="63"/>
      <c r="Y170" s="63"/>
      <c r="Z170" s="63"/>
      <c r="AA170" s="63"/>
      <c r="AB170" s="64"/>
      <c r="AC170" s="63"/>
      <c r="AD170" s="63"/>
      <c r="AE170" s="63"/>
      <c r="AF170" s="63"/>
      <c r="AG170" s="63"/>
      <c r="AH170" s="63"/>
      <c r="AI170" s="63"/>
    </row>
    <row r="171" spans="1:35" ht="15">
      <c r="A171" s="46">
        <v>141</v>
      </c>
      <c r="B171" s="48" t="s">
        <v>1469</v>
      </c>
      <c r="C171" s="33" t="s">
        <v>1470</v>
      </c>
      <c r="D171" s="8" t="s">
        <v>1447</v>
      </c>
      <c r="E171" s="8" t="s">
        <v>1471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25"/>
      <c r="T171" s="65" t="s">
        <v>1913</v>
      </c>
      <c r="U171" s="62"/>
      <c r="V171" s="62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4"/>
    </row>
    <row r="172" spans="1:35" ht="15">
      <c r="A172" s="46">
        <v>142</v>
      </c>
      <c r="B172" s="48" t="s">
        <v>1472</v>
      </c>
      <c r="C172" s="33" t="s">
        <v>1473</v>
      </c>
      <c r="D172" s="8" t="s">
        <v>1447</v>
      </c>
      <c r="E172" s="8" t="s">
        <v>1474</v>
      </c>
      <c r="F172" s="41">
        <v>0</v>
      </c>
      <c r="G172" s="41">
        <v>201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25"/>
      <c r="T172" s="65" t="s">
        <v>1913</v>
      </c>
      <c r="U172" s="62"/>
      <c r="V172" s="62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4"/>
    </row>
    <row r="173" spans="1:35" ht="15">
      <c r="A173" s="46">
        <v>143</v>
      </c>
      <c r="B173" s="48" t="s">
        <v>1475</v>
      </c>
      <c r="C173" s="33" t="s">
        <v>1476</v>
      </c>
      <c r="D173" s="8" t="s">
        <v>1447</v>
      </c>
      <c r="E173" s="8" t="s">
        <v>1477</v>
      </c>
      <c r="F173" s="41" t="s">
        <v>1715</v>
      </c>
      <c r="G173" s="41" t="s">
        <v>1715</v>
      </c>
      <c r="H173" s="41" t="s">
        <v>1715</v>
      </c>
      <c r="I173" s="41" t="s">
        <v>1715</v>
      </c>
      <c r="J173" s="41" t="s">
        <v>1715</v>
      </c>
      <c r="K173" s="41" t="s">
        <v>1715</v>
      </c>
      <c r="L173" s="41" t="s">
        <v>1715</v>
      </c>
      <c r="M173" s="41" t="s">
        <v>1715</v>
      </c>
      <c r="N173" s="41" t="s">
        <v>1715</v>
      </c>
      <c r="O173" s="41" t="s">
        <v>1715</v>
      </c>
      <c r="P173" s="41" t="s">
        <v>1715</v>
      </c>
      <c r="Q173" s="41" t="s">
        <v>1715</v>
      </c>
      <c r="R173" s="41" t="s">
        <v>1715</v>
      </c>
      <c r="S173" s="25"/>
      <c r="T173" s="65" t="s">
        <v>1715</v>
      </c>
      <c r="U173" s="62"/>
      <c r="V173" s="62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4"/>
    </row>
    <row r="174" spans="1:35" ht="15">
      <c r="A174" s="46">
        <v>144</v>
      </c>
      <c r="B174" s="48" t="s">
        <v>1478</v>
      </c>
      <c r="C174" s="33" t="s">
        <v>1479</v>
      </c>
      <c r="D174" s="8" t="s">
        <v>1447</v>
      </c>
      <c r="E174" s="8" t="s">
        <v>1480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25"/>
      <c r="T174" s="65" t="s">
        <v>1913</v>
      </c>
      <c r="U174" s="62"/>
      <c r="V174" s="62"/>
      <c r="W174" s="63"/>
      <c r="X174" s="63"/>
      <c r="Y174" s="63"/>
      <c r="Z174" s="63"/>
      <c r="AA174" s="63"/>
      <c r="AB174" s="63"/>
      <c r="AC174" s="63"/>
      <c r="AD174" s="63"/>
      <c r="AE174" s="64"/>
      <c r="AF174" s="63"/>
      <c r="AG174" s="63"/>
      <c r="AH174" s="63"/>
      <c r="AI174" s="63"/>
    </row>
    <row r="175" spans="1:35" ht="15">
      <c r="A175" s="46">
        <v>145</v>
      </c>
      <c r="B175" s="48" t="s">
        <v>1481</v>
      </c>
      <c r="C175" s="33" t="s">
        <v>1482</v>
      </c>
      <c r="D175" s="8" t="s">
        <v>1447</v>
      </c>
      <c r="E175" s="8" t="s">
        <v>1483</v>
      </c>
      <c r="F175" s="41" t="s">
        <v>1715</v>
      </c>
      <c r="G175" s="41" t="s">
        <v>1715</v>
      </c>
      <c r="H175" s="41" t="s">
        <v>1715</v>
      </c>
      <c r="I175" s="41" t="s">
        <v>1715</v>
      </c>
      <c r="J175" s="41" t="s">
        <v>1715</v>
      </c>
      <c r="K175" s="41" t="s">
        <v>1715</v>
      </c>
      <c r="L175" s="41" t="s">
        <v>1715</v>
      </c>
      <c r="M175" s="41" t="s">
        <v>1715</v>
      </c>
      <c r="N175" s="41" t="s">
        <v>1715</v>
      </c>
      <c r="O175" s="41" t="s">
        <v>1715</v>
      </c>
      <c r="P175" s="41" t="s">
        <v>1715</v>
      </c>
      <c r="Q175" s="41" t="s">
        <v>1715</v>
      </c>
      <c r="R175" s="41" t="s">
        <v>1715</v>
      </c>
      <c r="S175" s="25"/>
      <c r="T175" s="65" t="s">
        <v>1715</v>
      </c>
      <c r="U175" s="62"/>
      <c r="V175" s="62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4"/>
    </row>
    <row r="176" spans="1:35" ht="15">
      <c r="A176" s="46">
        <v>146</v>
      </c>
      <c r="B176" s="48" t="s">
        <v>1484</v>
      </c>
      <c r="C176" s="33" t="s">
        <v>1485</v>
      </c>
      <c r="D176" s="8" t="s">
        <v>1447</v>
      </c>
      <c r="E176" s="8" t="s">
        <v>1486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25"/>
      <c r="T176" s="65" t="s">
        <v>1913</v>
      </c>
      <c r="U176" s="62"/>
      <c r="V176" s="62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4"/>
    </row>
    <row r="177" spans="1:35" ht="15">
      <c r="A177" s="46">
        <v>147</v>
      </c>
      <c r="B177" s="48" t="s">
        <v>1487</v>
      </c>
      <c r="C177" s="33" t="s">
        <v>1488</v>
      </c>
      <c r="D177" s="8" t="s">
        <v>1447</v>
      </c>
      <c r="E177" s="8" t="s">
        <v>1489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25"/>
      <c r="T177" s="65" t="s">
        <v>1912</v>
      </c>
      <c r="U177" s="62"/>
      <c r="V177" s="62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4"/>
    </row>
    <row r="178" spans="1:35" ht="15">
      <c r="A178" s="46">
        <v>148</v>
      </c>
      <c r="B178" s="48" t="s">
        <v>1490</v>
      </c>
      <c r="C178" s="33" t="s">
        <v>1491</v>
      </c>
      <c r="D178" s="8" t="s">
        <v>1447</v>
      </c>
      <c r="E178" s="8" t="s">
        <v>1492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14112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25"/>
      <c r="T178" s="65" t="s">
        <v>1913</v>
      </c>
      <c r="U178" s="62"/>
      <c r="V178" s="62"/>
      <c r="W178" s="63"/>
      <c r="X178" s="63"/>
      <c r="Y178" s="63"/>
      <c r="Z178" s="63"/>
      <c r="AA178" s="63"/>
      <c r="AB178" s="64"/>
      <c r="AC178" s="63"/>
      <c r="AD178" s="63"/>
      <c r="AE178" s="63"/>
      <c r="AF178" s="63"/>
      <c r="AG178" s="63"/>
      <c r="AH178" s="63"/>
      <c r="AI178" s="63"/>
    </row>
    <row r="179" spans="1:35" ht="15">
      <c r="A179" s="46">
        <v>149</v>
      </c>
      <c r="B179" s="48" t="s">
        <v>1493</v>
      </c>
      <c r="C179" s="33" t="s">
        <v>1494</v>
      </c>
      <c r="D179" s="8" t="s">
        <v>1447</v>
      </c>
      <c r="E179" s="8" t="s">
        <v>1495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25"/>
      <c r="T179" s="65" t="s">
        <v>1913</v>
      </c>
      <c r="U179" s="62"/>
      <c r="V179" s="62"/>
      <c r="W179" s="63"/>
      <c r="X179" s="63"/>
      <c r="Y179" s="64"/>
      <c r="Z179" s="63"/>
      <c r="AA179" s="63"/>
      <c r="AB179" s="63"/>
      <c r="AC179" s="63"/>
      <c r="AD179" s="63"/>
      <c r="AE179" s="63"/>
      <c r="AF179" s="63"/>
      <c r="AG179" s="63"/>
      <c r="AH179" s="64"/>
      <c r="AI179" s="63"/>
    </row>
    <row r="180" spans="1:35" ht="15">
      <c r="A180" s="46">
        <v>150</v>
      </c>
      <c r="B180" s="48" t="s">
        <v>1496</v>
      </c>
      <c r="C180" s="33" t="s">
        <v>1497</v>
      </c>
      <c r="D180" s="8" t="s">
        <v>1447</v>
      </c>
      <c r="E180" s="8" t="s">
        <v>1498</v>
      </c>
      <c r="F180" s="41" t="s">
        <v>1715</v>
      </c>
      <c r="G180" s="41" t="s">
        <v>1715</v>
      </c>
      <c r="H180" s="41" t="s">
        <v>1715</v>
      </c>
      <c r="I180" s="41" t="s">
        <v>1715</v>
      </c>
      <c r="J180" s="41" t="s">
        <v>1715</v>
      </c>
      <c r="K180" s="41" t="s">
        <v>1715</v>
      </c>
      <c r="L180" s="41" t="s">
        <v>1715</v>
      </c>
      <c r="M180" s="41" t="s">
        <v>1715</v>
      </c>
      <c r="N180" s="41" t="s">
        <v>1715</v>
      </c>
      <c r="O180" s="41" t="s">
        <v>1715</v>
      </c>
      <c r="P180" s="41" t="s">
        <v>1715</v>
      </c>
      <c r="Q180" s="41" t="s">
        <v>1715</v>
      </c>
      <c r="R180" s="41" t="s">
        <v>1715</v>
      </c>
      <c r="S180" s="45"/>
      <c r="T180" s="65" t="s">
        <v>1715</v>
      </c>
      <c r="U180" s="62"/>
      <c r="V180" s="62"/>
      <c r="W180" s="63"/>
      <c r="X180" s="63"/>
      <c r="Y180" s="64"/>
      <c r="Z180" s="63"/>
      <c r="AA180" s="63"/>
      <c r="AB180" s="64"/>
      <c r="AC180" s="63"/>
      <c r="AD180" s="63"/>
      <c r="AE180" s="63"/>
      <c r="AF180" s="63"/>
      <c r="AG180" s="63"/>
      <c r="AH180" s="63"/>
      <c r="AI180" s="63"/>
    </row>
    <row r="181" spans="1:35" ht="15">
      <c r="A181" s="46">
        <v>151</v>
      </c>
      <c r="B181" s="48" t="s">
        <v>1499</v>
      </c>
      <c r="C181" s="33" t="s">
        <v>1500</v>
      </c>
      <c r="D181" s="8" t="s">
        <v>1447</v>
      </c>
      <c r="E181" s="8" t="s">
        <v>1501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25"/>
      <c r="T181" s="65" t="s">
        <v>1913</v>
      </c>
      <c r="U181" s="62"/>
      <c r="V181" s="62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4"/>
    </row>
    <row r="182" spans="1:35" ht="15">
      <c r="A182" s="46">
        <v>152</v>
      </c>
      <c r="B182" s="48" t="s">
        <v>1502</v>
      </c>
      <c r="C182" s="33" t="s">
        <v>1503</v>
      </c>
      <c r="D182" s="8" t="s">
        <v>1447</v>
      </c>
      <c r="E182" s="8" t="s">
        <v>1504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5"/>
      <c r="T182" s="65" t="s">
        <v>1913</v>
      </c>
      <c r="U182" s="62"/>
      <c r="V182" s="62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4"/>
      <c r="AH182" s="63"/>
      <c r="AI182" s="64"/>
    </row>
    <row r="183" spans="1:35" ht="15">
      <c r="A183" s="46">
        <v>153</v>
      </c>
      <c r="B183" s="48" t="s">
        <v>1505</v>
      </c>
      <c r="C183" s="33" t="s">
        <v>1506</v>
      </c>
      <c r="D183" s="8" t="s">
        <v>1447</v>
      </c>
      <c r="E183" s="8" t="s">
        <v>1507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25"/>
      <c r="T183" s="65" t="s">
        <v>1912</v>
      </c>
      <c r="U183" s="62"/>
      <c r="V183" s="62"/>
      <c r="W183" s="63"/>
      <c r="X183" s="63"/>
      <c r="Y183" s="63"/>
      <c r="Z183" s="63"/>
      <c r="AA183" s="63"/>
      <c r="AB183" s="64"/>
      <c r="AC183" s="63"/>
      <c r="AD183" s="63"/>
      <c r="AE183" s="63"/>
      <c r="AF183" s="63"/>
      <c r="AG183" s="63"/>
      <c r="AH183" s="63"/>
      <c r="AI183" s="63"/>
    </row>
    <row r="184" spans="1:35" ht="15.75">
      <c r="A184" s="46">
        <v>154</v>
      </c>
      <c r="B184" s="48" t="s">
        <v>1508</v>
      </c>
      <c r="C184" s="33" t="s">
        <v>1509</v>
      </c>
      <c r="D184" s="8" t="s">
        <v>1447</v>
      </c>
      <c r="E184" s="8" t="s">
        <v>1510</v>
      </c>
      <c r="F184" s="41" t="s">
        <v>1715</v>
      </c>
      <c r="G184" s="41" t="s">
        <v>1715</v>
      </c>
      <c r="H184" s="41" t="s">
        <v>1715</v>
      </c>
      <c r="I184" s="41" t="s">
        <v>1715</v>
      </c>
      <c r="J184" s="41" t="s">
        <v>1715</v>
      </c>
      <c r="K184" s="41" t="s">
        <v>1715</v>
      </c>
      <c r="L184" s="41" t="s">
        <v>1715</v>
      </c>
      <c r="M184" s="41" t="s">
        <v>1715</v>
      </c>
      <c r="N184" s="41" t="s">
        <v>1715</v>
      </c>
      <c r="O184" s="41" t="s">
        <v>1715</v>
      </c>
      <c r="P184" s="41" t="s">
        <v>1715</v>
      </c>
      <c r="Q184" s="41" t="s">
        <v>1715</v>
      </c>
      <c r="R184" s="41" t="s">
        <v>1715</v>
      </c>
      <c r="S184" s="25"/>
      <c r="T184" s="66" t="s">
        <v>1715</v>
      </c>
      <c r="U184" s="62"/>
      <c r="V184" s="62"/>
      <c r="W184" s="63"/>
      <c r="X184" s="63"/>
      <c r="Y184" s="63"/>
      <c r="Z184" s="63"/>
      <c r="AA184" s="63"/>
      <c r="AB184" s="64"/>
      <c r="AC184" s="63"/>
      <c r="AD184" s="63"/>
      <c r="AE184" s="63"/>
      <c r="AF184" s="63"/>
      <c r="AG184" s="63"/>
      <c r="AH184" s="63"/>
      <c r="AI184" s="63"/>
    </row>
    <row r="185" spans="1:35" s="2" customFormat="1" ht="15">
      <c r="A185" s="46">
        <v>155</v>
      </c>
      <c r="B185" s="48" t="s">
        <v>1511</v>
      </c>
      <c r="C185" s="33" t="s">
        <v>1512</v>
      </c>
      <c r="D185" s="8" t="s">
        <v>1447</v>
      </c>
      <c r="E185" s="8" t="s">
        <v>1513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25"/>
      <c r="T185" s="65" t="s">
        <v>1913</v>
      </c>
      <c r="U185" s="62"/>
      <c r="V185" s="62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4"/>
    </row>
    <row r="186" spans="1:35" ht="15">
      <c r="A186" s="46">
        <v>156</v>
      </c>
      <c r="B186" s="48" t="s">
        <v>1514</v>
      </c>
      <c r="C186" s="33" t="s">
        <v>1515</v>
      </c>
      <c r="D186" s="8" t="s">
        <v>1447</v>
      </c>
      <c r="E186" s="8" t="s">
        <v>1516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25"/>
      <c r="T186" s="65" t="s">
        <v>1913</v>
      </c>
      <c r="U186" s="62"/>
      <c r="V186" s="62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4"/>
    </row>
    <row r="187" spans="1:35" ht="15">
      <c r="A187" s="46">
        <v>157</v>
      </c>
      <c r="B187" s="48" t="s">
        <v>1517</v>
      </c>
      <c r="C187" s="33" t="s">
        <v>1518</v>
      </c>
      <c r="D187" s="8" t="s">
        <v>1447</v>
      </c>
      <c r="E187" s="8" t="s">
        <v>1519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3"/>
      <c r="T187" s="65" t="s">
        <v>1913</v>
      </c>
      <c r="U187" s="62"/>
      <c r="V187" s="62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4"/>
    </row>
    <row r="188" spans="1:35" ht="15.75">
      <c r="A188" s="46">
        <v>158</v>
      </c>
      <c r="B188" s="48" t="s">
        <v>1520</v>
      </c>
      <c r="C188" s="33" t="s">
        <v>1521</v>
      </c>
      <c r="D188" s="8" t="s">
        <v>1447</v>
      </c>
      <c r="E188" s="8" t="s">
        <v>1522</v>
      </c>
      <c r="F188" s="41" t="s">
        <v>1715</v>
      </c>
      <c r="G188" s="41" t="s">
        <v>1715</v>
      </c>
      <c r="H188" s="41" t="s">
        <v>1715</v>
      </c>
      <c r="I188" s="41" t="s">
        <v>1715</v>
      </c>
      <c r="J188" s="41" t="s">
        <v>1715</v>
      </c>
      <c r="K188" s="41" t="s">
        <v>1715</v>
      </c>
      <c r="L188" s="41" t="s">
        <v>1715</v>
      </c>
      <c r="M188" s="41" t="s">
        <v>1715</v>
      </c>
      <c r="N188" s="41" t="s">
        <v>1715</v>
      </c>
      <c r="O188" s="41" t="s">
        <v>1715</v>
      </c>
      <c r="P188" s="41" t="s">
        <v>1715</v>
      </c>
      <c r="Q188" s="41" t="s">
        <v>1715</v>
      </c>
      <c r="R188" s="41" t="s">
        <v>1715</v>
      </c>
      <c r="S188" s="45"/>
      <c r="T188" s="66" t="s">
        <v>1715</v>
      </c>
      <c r="U188" s="62"/>
      <c r="V188" s="62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4"/>
    </row>
    <row r="189" spans="1:35" ht="15.75">
      <c r="A189" s="46">
        <v>159</v>
      </c>
      <c r="B189" s="48" t="s">
        <v>1523</v>
      </c>
      <c r="C189" s="33" t="s">
        <v>1524</v>
      </c>
      <c r="D189" s="8" t="s">
        <v>1447</v>
      </c>
      <c r="E189" s="8" t="s">
        <v>1525</v>
      </c>
      <c r="F189" s="41" t="s">
        <v>1715</v>
      </c>
      <c r="G189" s="41" t="s">
        <v>1715</v>
      </c>
      <c r="H189" s="41" t="s">
        <v>1715</v>
      </c>
      <c r="I189" s="41" t="s">
        <v>1715</v>
      </c>
      <c r="J189" s="41" t="s">
        <v>1715</v>
      </c>
      <c r="K189" s="41" t="s">
        <v>1715</v>
      </c>
      <c r="L189" s="41" t="s">
        <v>1715</v>
      </c>
      <c r="M189" s="41" t="s">
        <v>1715</v>
      </c>
      <c r="N189" s="41" t="s">
        <v>1715</v>
      </c>
      <c r="O189" s="41" t="s">
        <v>1715</v>
      </c>
      <c r="P189" s="41" t="s">
        <v>1715</v>
      </c>
      <c r="Q189" s="41" t="s">
        <v>1715</v>
      </c>
      <c r="R189" s="41" t="s">
        <v>1715</v>
      </c>
      <c r="S189" s="25"/>
      <c r="T189" s="66" t="s">
        <v>1715</v>
      </c>
      <c r="U189" s="62"/>
      <c r="V189" s="62"/>
      <c r="W189" s="63"/>
      <c r="X189" s="64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4"/>
    </row>
    <row r="190" spans="1:35" ht="15">
      <c r="A190" s="46">
        <v>160</v>
      </c>
      <c r="B190" s="48" t="s">
        <v>1526</v>
      </c>
      <c r="C190" s="33" t="s">
        <v>1527</v>
      </c>
      <c r="D190" s="8" t="s">
        <v>1447</v>
      </c>
      <c r="E190" s="8" t="s">
        <v>1528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25"/>
      <c r="T190" s="65" t="s">
        <v>1913</v>
      </c>
      <c r="U190" s="62"/>
      <c r="V190" s="62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4"/>
    </row>
    <row r="191" spans="1:35" ht="15">
      <c r="A191" s="46">
        <v>161</v>
      </c>
      <c r="B191" s="48" t="s">
        <v>1529</v>
      </c>
      <c r="C191" s="33" t="s">
        <v>1530</v>
      </c>
      <c r="D191" s="8" t="s">
        <v>1447</v>
      </c>
      <c r="E191" s="8" t="s">
        <v>1531</v>
      </c>
      <c r="F191" s="41" t="s">
        <v>1715</v>
      </c>
      <c r="G191" s="41" t="s">
        <v>1715</v>
      </c>
      <c r="H191" s="41" t="s">
        <v>1715</v>
      </c>
      <c r="I191" s="41" t="s">
        <v>1715</v>
      </c>
      <c r="J191" s="41" t="s">
        <v>1715</v>
      </c>
      <c r="K191" s="41" t="s">
        <v>1715</v>
      </c>
      <c r="L191" s="41" t="s">
        <v>1715</v>
      </c>
      <c r="M191" s="41" t="s">
        <v>1715</v>
      </c>
      <c r="N191" s="41" t="s">
        <v>1715</v>
      </c>
      <c r="O191" s="41" t="s">
        <v>1715</v>
      </c>
      <c r="P191" s="41" t="s">
        <v>1715</v>
      </c>
      <c r="Q191" s="41" t="s">
        <v>1715</v>
      </c>
      <c r="R191" s="41" t="s">
        <v>1715</v>
      </c>
      <c r="S191" s="25"/>
      <c r="T191" s="65" t="s">
        <v>1715</v>
      </c>
      <c r="U191" s="62"/>
      <c r="V191" s="62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4"/>
    </row>
    <row r="192" spans="1:35" ht="15.75">
      <c r="A192" s="46">
        <v>162</v>
      </c>
      <c r="B192" s="48" t="s">
        <v>1532</v>
      </c>
      <c r="C192" s="33" t="s">
        <v>1533</v>
      </c>
      <c r="D192" s="8" t="s">
        <v>1447</v>
      </c>
      <c r="E192" s="8" t="s">
        <v>1534</v>
      </c>
      <c r="F192" s="41" t="s">
        <v>1763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5"/>
      <c r="T192" s="69" t="s">
        <v>1763</v>
      </c>
      <c r="U192" s="62"/>
      <c r="V192" s="62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4"/>
      <c r="AI192" s="63"/>
    </row>
    <row r="193" spans="1:35" ht="15">
      <c r="A193" s="46">
        <v>163</v>
      </c>
      <c r="B193" s="48" t="s">
        <v>1535</v>
      </c>
      <c r="C193" s="33" t="s">
        <v>1536</v>
      </c>
      <c r="D193" s="8" t="s">
        <v>1447</v>
      </c>
      <c r="E193" s="8" t="s">
        <v>1537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25"/>
      <c r="T193" s="65" t="s">
        <v>1912</v>
      </c>
      <c r="U193" s="62"/>
      <c r="V193" s="62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4"/>
    </row>
    <row r="194" spans="1:35" ht="15">
      <c r="A194" s="46">
        <v>164</v>
      </c>
      <c r="B194" s="48" t="s">
        <v>1538</v>
      </c>
      <c r="C194" s="33" t="s">
        <v>1539</v>
      </c>
      <c r="D194" s="8" t="s">
        <v>1447</v>
      </c>
      <c r="E194" s="8" t="s">
        <v>1540</v>
      </c>
      <c r="F194" s="41" t="s">
        <v>1715</v>
      </c>
      <c r="G194" s="41" t="s">
        <v>1715</v>
      </c>
      <c r="H194" s="41" t="s">
        <v>1715</v>
      </c>
      <c r="I194" s="41" t="s">
        <v>1715</v>
      </c>
      <c r="J194" s="41" t="s">
        <v>1715</v>
      </c>
      <c r="K194" s="41" t="s">
        <v>1715</v>
      </c>
      <c r="L194" s="41" t="s">
        <v>1715</v>
      </c>
      <c r="M194" s="41" t="s">
        <v>1715</v>
      </c>
      <c r="N194" s="41" t="s">
        <v>1715</v>
      </c>
      <c r="O194" s="41" t="s">
        <v>1715</v>
      </c>
      <c r="P194" s="41" t="s">
        <v>1715</v>
      </c>
      <c r="Q194" s="41" t="s">
        <v>1715</v>
      </c>
      <c r="R194" s="41" t="s">
        <v>1715</v>
      </c>
      <c r="S194" s="25"/>
      <c r="T194" s="65" t="s">
        <v>1715</v>
      </c>
      <c r="U194" s="40"/>
      <c r="V194" s="51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6"/>
    </row>
    <row r="195" spans="1:35" ht="15">
      <c r="A195" s="46">
        <v>165</v>
      </c>
      <c r="B195" s="48" t="s">
        <v>1541</v>
      </c>
      <c r="C195" s="33" t="s">
        <v>1542</v>
      </c>
      <c r="D195" s="8" t="s">
        <v>1447</v>
      </c>
      <c r="E195" s="8" t="s">
        <v>1543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25"/>
      <c r="T195" s="65" t="s">
        <v>1913</v>
      </c>
      <c r="U195" s="40"/>
      <c r="V195" s="51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6"/>
    </row>
    <row r="196" spans="1:35" ht="15.75">
      <c r="A196" s="46">
        <v>166</v>
      </c>
      <c r="B196" s="48" t="s">
        <v>1544</v>
      </c>
      <c r="C196" s="33" t="s">
        <v>1545</v>
      </c>
      <c r="D196" s="8" t="s">
        <v>1447</v>
      </c>
      <c r="E196" s="8" t="s">
        <v>1546</v>
      </c>
      <c r="F196" s="41" t="s">
        <v>1715</v>
      </c>
      <c r="G196" s="41" t="s">
        <v>1715</v>
      </c>
      <c r="H196" s="41" t="s">
        <v>1715</v>
      </c>
      <c r="I196" s="41" t="s">
        <v>1715</v>
      </c>
      <c r="J196" s="41" t="s">
        <v>1715</v>
      </c>
      <c r="K196" s="41" t="s">
        <v>1715</v>
      </c>
      <c r="L196" s="41" t="s">
        <v>1715</v>
      </c>
      <c r="M196" s="41" t="s">
        <v>1715</v>
      </c>
      <c r="N196" s="41" t="s">
        <v>1715</v>
      </c>
      <c r="O196" s="41" t="s">
        <v>1715</v>
      </c>
      <c r="P196" s="41" t="s">
        <v>1715</v>
      </c>
      <c r="Q196" s="41" t="s">
        <v>1715</v>
      </c>
      <c r="R196" s="41" t="s">
        <v>1715</v>
      </c>
      <c r="S196" s="45"/>
      <c r="T196" s="66" t="s">
        <v>1715</v>
      </c>
      <c r="U196" s="40"/>
      <c r="V196" s="51"/>
      <c r="W196" s="30"/>
      <c r="X196" s="30"/>
      <c r="Y196" s="30"/>
      <c r="Z196" s="30"/>
      <c r="AA196" s="30"/>
      <c r="AB196" s="36"/>
      <c r="AC196" s="30"/>
      <c r="AD196" s="30"/>
      <c r="AE196" s="36"/>
      <c r="AF196" s="30"/>
      <c r="AG196" s="30"/>
      <c r="AH196" s="30"/>
      <c r="AI196" s="36"/>
    </row>
    <row r="197" spans="1:35" ht="15">
      <c r="A197" s="46">
        <v>167</v>
      </c>
      <c r="B197" s="48" t="s">
        <v>1547</v>
      </c>
      <c r="C197" s="33" t="s">
        <v>1548</v>
      </c>
      <c r="D197" s="8" t="s">
        <v>1447</v>
      </c>
      <c r="E197" s="8" t="s">
        <v>1549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5"/>
      <c r="T197" s="65" t="s">
        <v>1912</v>
      </c>
      <c r="U197" s="40"/>
      <c r="V197" s="51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6"/>
    </row>
    <row r="198" spans="1:35" ht="15">
      <c r="A198" s="46">
        <v>168</v>
      </c>
      <c r="B198" s="48" t="s">
        <v>1550</v>
      </c>
      <c r="C198" s="33" t="s">
        <v>1551</v>
      </c>
      <c r="D198" s="8" t="s">
        <v>1447</v>
      </c>
      <c r="E198" s="8" t="s">
        <v>1552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5"/>
      <c r="T198" s="65" t="s">
        <v>1913</v>
      </c>
      <c r="U198" s="40"/>
      <c r="V198" s="51"/>
      <c r="W198" s="30"/>
      <c r="X198" s="30"/>
      <c r="Y198" s="30"/>
      <c r="Z198" s="30"/>
      <c r="AA198" s="30"/>
      <c r="AB198" s="36"/>
      <c r="AC198" s="30"/>
      <c r="AD198" s="30"/>
      <c r="AE198" s="30"/>
      <c r="AF198" s="30"/>
      <c r="AG198" s="30"/>
      <c r="AH198" s="30"/>
      <c r="AI198" s="30"/>
    </row>
    <row r="199" spans="1:35" ht="15">
      <c r="A199" s="46">
        <v>169</v>
      </c>
      <c r="B199" s="48" t="s">
        <v>1553</v>
      </c>
      <c r="C199" s="33" t="s">
        <v>1554</v>
      </c>
      <c r="D199" s="8" t="s">
        <v>1447</v>
      </c>
      <c r="E199" s="8" t="s">
        <v>1555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385</v>
      </c>
      <c r="S199" s="25"/>
      <c r="T199" s="65" t="s">
        <v>1913</v>
      </c>
      <c r="U199" s="40"/>
      <c r="V199" s="51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6"/>
    </row>
    <row r="200" spans="1:35" ht="15.75">
      <c r="A200" s="46">
        <v>170</v>
      </c>
      <c r="B200" s="48" t="s">
        <v>1556</v>
      </c>
      <c r="C200" s="33" t="s">
        <v>1557</v>
      </c>
      <c r="D200" s="8" t="s">
        <v>1447</v>
      </c>
      <c r="E200" s="8" t="s">
        <v>1558</v>
      </c>
      <c r="F200" s="41" t="s">
        <v>1715</v>
      </c>
      <c r="G200" s="41" t="s">
        <v>1715</v>
      </c>
      <c r="H200" s="41" t="s">
        <v>1715</v>
      </c>
      <c r="I200" s="41" t="s">
        <v>1715</v>
      </c>
      <c r="J200" s="41" t="s">
        <v>1715</v>
      </c>
      <c r="K200" s="41" t="s">
        <v>1715</v>
      </c>
      <c r="L200" s="41" t="s">
        <v>1715</v>
      </c>
      <c r="M200" s="41" t="s">
        <v>1715</v>
      </c>
      <c r="N200" s="41" t="s">
        <v>1715</v>
      </c>
      <c r="O200" s="41" t="s">
        <v>1715</v>
      </c>
      <c r="P200" s="41" t="s">
        <v>1715</v>
      </c>
      <c r="Q200" s="41" t="s">
        <v>1715</v>
      </c>
      <c r="R200" s="41" t="s">
        <v>1715</v>
      </c>
      <c r="S200" s="43"/>
      <c r="T200" s="66" t="s">
        <v>1715</v>
      </c>
      <c r="U200" s="40"/>
      <c r="V200" s="51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6"/>
    </row>
    <row r="201" spans="1:35" ht="15">
      <c r="A201" s="46">
        <v>171</v>
      </c>
      <c r="B201" s="48" t="s">
        <v>1560</v>
      </c>
      <c r="C201" s="33" t="s">
        <v>1561</v>
      </c>
      <c r="D201" s="8" t="s">
        <v>1559</v>
      </c>
      <c r="E201" s="8" t="s">
        <v>1562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25"/>
      <c r="T201" s="65" t="s">
        <v>1912</v>
      </c>
      <c r="U201" s="40"/>
      <c r="V201" s="51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6"/>
    </row>
    <row r="202" spans="1:35" ht="15">
      <c r="A202" s="46">
        <v>172</v>
      </c>
      <c r="B202" s="48" t="s">
        <v>1563</v>
      </c>
      <c r="C202" s="33" t="s">
        <v>1564</v>
      </c>
      <c r="D202" s="8" t="s">
        <v>1559</v>
      </c>
      <c r="E202" s="8" t="s">
        <v>1565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25"/>
      <c r="T202" s="65" t="s">
        <v>1912</v>
      </c>
      <c r="U202" s="40"/>
      <c r="V202" s="51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6"/>
      <c r="AI202" s="30"/>
    </row>
    <row r="203" spans="1:35" ht="15">
      <c r="A203" s="46">
        <v>173</v>
      </c>
      <c r="B203" s="48" t="s">
        <v>1566</v>
      </c>
      <c r="C203" s="33" t="s">
        <v>1567</v>
      </c>
      <c r="D203" s="8" t="s">
        <v>1559</v>
      </c>
      <c r="E203" s="8" t="s">
        <v>1568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25"/>
      <c r="T203" s="65" t="s">
        <v>1912</v>
      </c>
      <c r="U203" s="40"/>
      <c r="V203" s="51"/>
      <c r="W203" s="30"/>
      <c r="X203" s="30"/>
      <c r="Y203" s="30"/>
      <c r="Z203" s="30"/>
      <c r="AA203" s="30"/>
      <c r="AB203" s="30"/>
      <c r="AC203" s="30"/>
      <c r="AD203" s="30"/>
      <c r="AE203" s="36"/>
      <c r="AF203" s="30"/>
      <c r="AG203" s="30"/>
      <c r="AH203" s="30"/>
      <c r="AI203" s="36"/>
    </row>
    <row r="204" spans="1:35" ht="15">
      <c r="A204" s="46">
        <v>174</v>
      </c>
      <c r="B204" s="48" t="s">
        <v>1569</v>
      </c>
      <c r="C204" s="33" t="s">
        <v>1570</v>
      </c>
      <c r="D204" s="8" t="s">
        <v>1559</v>
      </c>
      <c r="E204" s="8" t="s">
        <v>1571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7556</v>
      </c>
      <c r="S204" s="25"/>
      <c r="T204" s="65" t="s">
        <v>1913</v>
      </c>
      <c r="U204" s="40"/>
      <c r="V204" s="51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6"/>
    </row>
    <row r="205" spans="1:35" ht="15">
      <c r="A205" s="46">
        <v>175</v>
      </c>
      <c r="B205" s="48" t="s">
        <v>1572</v>
      </c>
      <c r="C205" s="33" t="s">
        <v>1573</v>
      </c>
      <c r="D205" s="8" t="s">
        <v>1559</v>
      </c>
      <c r="E205" s="8" t="s">
        <v>1574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2096</v>
      </c>
      <c r="S205" s="25"/>
      <c r="T205" s="65" t="s">
        <v>1913</v>
      </c>
      <c r="U205" s="40"/>
      <c r="V205" s="51"/>
      <c r="W205" s="30"/>
      <c r="X205" s="30"/>
      <c r="Y205" s="30"/>
      <c r="Z205" s="30"/>
      <c r="AA205" s="30"/>
      <c r="AB205" s="36"/>
      <c r="AC205" s="30"/>
      <c r="AD205" s="30"/>
      <c r="AE205" s="30"/>
      <c r="AF205" s="30"/>
      <c r="AG205" s="30"/>
      <c r="AH205" s="30"/>
      <c r="AI205" s="30"/>
    </row>
    <row r="206" spans="1:35" ht="15">
      <c r="A206" s="46">
        <v>176</v>
      </c>
      <c r="B206" s="48" t="s">
        <v>1575</v>
      </c>
      <c r="C206" s="33" t="s">
        <v>1576</v>
      </c>
      <c r="D206" s="8" t="s">
        <v>1559</v>
      </c>
      <c r="E206" s="8" t="s">
        <v>1577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3078</v>
      </c>
      <c r="S206" s="25"/>
      <c r="T206" s="65" t="s">
        <v>1913</v>
      </c>
      <c r="U206" s="40"/>
      <c r="V206" s="51"/>
      <c r="W206" s="30"/>
      <c r="X206" s="30"/>
      <c r="Y206" s="30"/>
      <c r="Z206" s="30"/>
      <c r="AA206" s="30"/>
      <c r="AB206" s="36"/>
      <c r="AC206" s="30"/>
      <c r="AD206" s="30"/>
      <c r="AE206" s="30"/>
      <c r="AF206" s="30"/>
      <c r="AG206" s="30"/>
      <c r="AH206" s="30"/>
      <c r="AI206" s="30"/>
    </row>
    <row r="207" spans="1:35" ht="15">
      <c r="A207" s="46">
        <v>177</v>
      </c>
      <c r="B207" s="48" t="s">
        <v>1578</v>
      </c>
      <c r="C207" s="33" t="s">
        <v>1579</v>
      </c>
      <c r="D207" s="8" t="s">
        <v>1559</v>
      </c>
      <c r="E207" s="8" t="s">
        <v>1580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25"/>
      <c r="T207" s="65" t="s">
        <v>1913</v>
      </c>
      <c r="U207" s="40"/>
      <c r="V207" s="51"/>
      <c r="W207" s="30"/>
      <c r="X207" s="30"/>
      <c r="Y207" s="30"/>
      <c r="Z207" s="30"/>
      <c r="AA207" s="30"/>
      <c r="AB207" s="36"/>
      <c r="AC207" s="30"/>
      <c r="AD207" s="30"/>
      <c r="AE207" s="30"/>
      <c r="AF207" s="30"/>
      <c r="AG207" s="30"/>
      <c r="AH207" s="30"/>
      <c r="AI207" s="30"/>
    </row>
    <row r="208" spans="1:35" ht="15">
      <c r="A208" s="46">
        <v>178</v>
      </c>
      <c r="B208" s="48" t="s">
        <v>1581</v>
      </c>
      <c r="C208" s="33" t="s">
        <v>1582</v>
      </c>
      <c r="D208" s="8" t="s">
        <v>1559</v>
      </c>
      <c r="E208" s="8" t="s">
        <v>1583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897</v>
      </c>
      <c r="S208" s="25"/>
      <c r="T208" s="65" t="s">
        <v>1912</v>
      </c>
      <c r="U208" s="40"/>
      <c r="V208" s="51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6"/>
    </row>
    <row r="209" spans="1:35" ht="15">
      <c r="A209" s="46">
        <v>179</v>
      </c>
      <c r="B209" s="48" t="s">
        <v>1584</v>
      </c>
      <c r="C209" s="33" t="s">
        <v>1585</v>
      </c>
      <c r="D209" s="8" t="s">
        <v>1559</v>
      </c>
      <c r="E209" s="8" t="s">
        <v>1586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25"/>
      <c r="T209" s="65" t="s">
        <v>1913</v>
      </c>
      <c r="U209" s="40"/>
      <c r="V209" s="51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6"/>
    </row>
    <row r="210" spans="1:35" s="2" customFormat="1" ht="15">
      <c r="A210" s="46">
        <v>180</v>
      </c>
      <c r="B210" s="48" t="s">
        <v>1587</v>
      </c>
      <c r="C210" s="33" t="s">
        <v>1588</v>
      </c>
      <c r="D210" s="8" t="s">
        <v>1559</v>
      </c>
      <c r="E210" s="8" t="s">
        <v>1589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25"/>
      <c r="T210" s="65" t="s">
        <v>1913</v>
      </c>
      <c r="U210" s="40"/>
      <c r="V210" s="51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6"/>
    </row>
    <row r="211" spans="1:35" ht="15">
      <c r="A211" s="46">
        <v>181</v>
      </c>
      <c r="B211" s="48" t="s">
        <v>1590</v>
      </c>
      <c r="C211" s="33" t="s">
        <v>1591</v>
      </c>
      <c r="D211" s="8" t="s">
        <v>1559</v>
      </c>
      <c r="E211" s="8" t="s">
        <v>1592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25"/>
      <c r="T211" s="65" t="s">
        <v>1913</v>
      </c>
      <c r="U211" s="40"/>
      <c r="V211" s="51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6"/>
    </row>
    <row r="212" spans="1:35" ht="15">
      <c r="A212" s="46">
        <v>182</v>
      </c>
      <c r="B212" s="48" t="s">
        <v>1593</v>
      </c>
      <c r="C212" s="33" t="s">
        <v>1594</v>
      </c>
      <c r="D212" s="8" t="s">
        <v>1559</v>
      </c>
      <c r="E212" s="8" t="s">
        <v>1595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25"/>
      <c r="T212" s="65" t="s">
        <v>1912</v>
      </c>
      <c r="U212" s="40"/>
      <c r="V212" s="51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6"/>
    </row>
    <row r="213" spans="1:35" ht="15">
      <c r="A213" s="46">
        <v>183</v>
      </c>
      <c r="B213" s="48" t="s">
        <v>1596</v>
      </c>
      <c r="C213" s="33" t="s">
        <v>1597</v>
      </c>
      <c r="D213" s="8" t="s">
        <v>1559</v>
      </c>
      <c r="E213" s="8" t="s">
        <v>1598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25"/>
      <c r="T213" s="65" t="s">
        <v>1913</v>
      </c>
      <c r="U213" s="40"/>
      <c r="V213" s="51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6"/>
    </row>
    <row r="214" spans="1:35" ht="15">
      <c r="A214" s="46">
        <v>184</v>
      </c>
      <c r="B214" s="48" t="s">
        <v>1599</v>
      </c>
      <c r="C214" s="33" t="s">
        <v>1600</v>
      </c>
      <c r="D214" s="8" t="s">
        <v>1559</v>
      </c>
      <c r="E214" s="8" t="s">
        <v>1601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18101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25"/>
      <c r="T214" s="65" t="s">
        <v>1913</v>
      </c>
      <c r="U214" s="40"/>
      <c r="V214" s="51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6"/>
    </row>
    <row r="215" spans="1:35" ht="15">
      <c r="A215" s="46">
        <v>185</v>
      </c>
      <c r="B215" s="48" t="s">
        <v>1602</v>
      </c>
      <c r="C215" s="33" t="s">
        <v>1603</v>
      </c>
      <c r="D215" s="8" t="s">
        <v>1559</v>
      </c>
      <c r="E215" s="8" t="s">
        <v>1604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1335</v>
      </c>
      <c r="R215" s="41">
        <v>0</v>
      </c>
      <c r="S215" s="25"/>
      <c r="T215" s="65" t="s">
        <v>1913</v>
      </c>
      <c r="U215" s="40"/>
      <c r="V215" s="51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6"/>
    </row>
    <row r="216" spans="1:35" ht="15">
      <c r="A216" s="46">
        <v>186</v>
      </c>
      <c r="B216" s="48" t="s">
        <v>1605</v>
      </c>
      <c r="C216" s="33" t="s">
        <v>1606</v>
      </c>
      <c r="D216" s="8" t="s">
        <v>1559</v>
      </c>
      <c r="E216" s="8" t="s">
        <v>1607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25"/>
      <c r="T216" s="65" t="s">
        <v>1913</v>
      </c>
      <c r="U216" s="40"/>
      <c r="V216" s="51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6"/>
      <c r="AI216" s="30"/>
    </row>
    <row r="217" spans="1:35" ht="15">
      <c r="A217" s="46">
        <v>187</v>
      </c>
      <c r="B217" s="48" t="s">
        <v>1609</v>
      </c>
      <c r="C217" s="33" t="s">
        <v>1610</v>
      </c>
      <c r="D217" s="8" t="s">
        <v>1608</v>
      </c>
      <c r="E217" s="8" t="s">
        <v>1611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25"/>
      <c r="T217" s="65" t="s">
        <v>1912</v>
      </c>
      <c r="U217" s="40"/>
      <c r="V217" s="51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6"/>
    </row>
    <row r="218" spans="1:35" ht="15.75">
      <c r="A218" s="46">
        <v>188</v>
      </c>
      <c r="B218" s="48" t="s">
        <v>1612</v>
      </c>
      <c r="C218" s="33" t="s">
        <v>1613</v>
      </c>
      <c r="D218" s="8" t="s">
        <v>1608</v>
      </c>
      <c r="E218" s="8" t="s">
        <v>1614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25"/>
      <c r="T218" s="66" t="s">
        <v>1913</v>
      </c>
      <c r="U218" s="40"/>
      <c r="V218" s="51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6"/>
    </row>
    <row r="219" spans="1:21" ht="15">
      <c r="A219" s="46">
        <v>189</v>
      </c>
      <c r="B219" s="48" t="s">
        <v>1615</v>
      </c>
      <c r="C219" s="33" t="s">
        <v>1616</v>
      </c>
      <c r="D219" s="8" t="s">
        <v>1608</v>
      </c>
      <c r="E219" s="8" t="s">
        <v>1617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81000</v>
      </c>
      <c r="R219" s="41">
        <v>0</v>
      </c>
      <c r="S219" s="25"/>
      <c r="T219" s="65" t="s">
        <v>1912</v>
      </c>
      <c r="U219" s="55"/>
    </row>
    <row r="220" spans="1:21" ht="15">
      <c r="A220" s="46">
        <v>190</v>
      </c>
      <c r="B220" s="48" t="s">
        <v>1618</v>
      </c>
      <c r="C220" s="33" t="s">
        <v>1619</v>
      </c>
      <c r="D220" s="8" t="s">
        <v>1608</v>
      </c>
      <c r="E220" s="8" t="s">
        <v>1620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1500</v>
      </c>
      <c r="R220" s="41">
        <v>0</v>
      </c>
      <c r="S220" s="25"/>
      <c r="T220" s="65" t="s">
        <v>1913</v>
      </c>
      <c r="U220" s="55"/>
    </row>
    <row r="221" spans="1:21" ht="15">
      <c r="A221" s="46">
        <v>191</v>
      </c>
      <c r="B221" s="48" t="s">
        <v>1621</v>
      </c>
      <c r="C221" s="33" t="s">
        <v>1622</v>
      </c>
      <c r="D221" s="8" t="s">
        <v>1608</v>
      </c>
      <c r="E221" s="8" t="s">
        <v>1623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25"/>
      <c r="T221" s="65" t="s">
        <v>1912</v>
      </c>
      <c r="U221" s="55"/>
    </row>
    <row r="222" spans="1:21" ht="15">
      <c r="A222" s="46">
        <v>192</v>
      </c>
      <c r="B222" s="48" t="s">
        <v>1624</v>
      </c>
      <c r="C222" s="33" t="s">
        <v>1625</v>
      </c>
      <c r="D222" s="8" t="s">
        <v>1608</v>
      </c>
      <c r="E222" s="8" t="s">
        <v>1626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5"/>
      <c r="T222" s="65" t="s">
        <v>1912</v>
      </c>
      <c r="U222" s="55"/>
    </row>
    <row r="223" spans="1:21" ht="15">
      <c r="A223" s="46">
        <v>193</v>
      </c>
      <c r="B223" s="48" t="s">
        <v>1627</v>
      </c>
      <c r="C223" s="33" t="s">
        <v>1628</v>
      </c>
      <c r="D223" s="8" t="s">
        <v>1608</v>
      </c>
      <c r="E223" s="8" t="s">
        <v>1629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3"/>
      <c r="T223" s="65" t="s">
        <v>1912</v>
      </c>
      <c r="U223" s="55"/>
    </row>
    <row r="224" spans="1:21" ht="15">
      <c r="A224" s="46">
        <v>194</v>
      </c>
      <c r="B224" s="48" t="s">
        <v>1630</v>
      </c>
      <c r="C224" s="33" t="s">
        <v>1631</v>
      </c>
      <c r="D224" s="8" t="s">
        <v>1608</v>
      </c>
      <c r="E224" s="8" t="s">
        <v>1632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5"/>
      <c r="T224" s="65" t="s">
        <v>1913</v>
      </c>
      <c r="U224" s="55"/>
    </row>
    <row r="225" spans="1:21" ht="15">
      <c r="A225" s="46">
        <v>195</v>
      </c>
      <c r="B225" s="48" t="s">
        <v>1633</v>
      </c>
      <c r="C225" s="33" t="s">
        <v>1634</v>
      </c>
      <c r="D225" s="8" t="s">
        <v>1608</v>
      </c>
      <c r="E225" s="8" t="s">
        <v>1635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660</v>
      </c>
      <c r="S225" s="25"/>
      <c r="T225" s="65" t="s">
        <v>1913</v>
      </c>
      <c r="U225" s="55"/>
    </row>
    <row r="226" spans="1:21" ht="15">
      <c r="A226" s="46">
        <v>196</v>
      </c>
      <c r="B226" s="48" t="s">
        <v>1636</v>
      </c>
      <c r="C226" s="33" t="s">
        <v>1637</v>
      </c>
      <c r="D226" s="8" t="s">
        <v>1608</v>
      </c>
      <c r="E226" s="8" t="s">
        <v>1638</v>
      </c>
      <c r="F226" s="41" t="s">
        <v>1715</v>
      </c>
      <c r="G226" s="41" t="s">
        <v>1715</v>
      </c>
      <c r="H226" s="41" t="s">
        <v>1715</v>
      </c>
      <c r="I226" s="41" t="s">
        <v>1715</v>
      </c>
      <c r="J226" s="41" t="s">
        <v>1715</v>
      </c>
      <c r="K226" s="41" t="s">
        <v>1715</v>
      </c>
      <c r="L226" s="41" t="s">
        <v>1715</v>
      </c>
      <c r="M226" s="41" t="s">
        <v>1715</v>
      </c>
      <c r="N226" s="41" t="s">
        <v>1715</v>
      </c>
      <c r="O226" s="41" t="s">
        <v>1715</v>
      </c>
      <c r="P226" s="41" t="s">
        <v>1715</v>
      </c>
      <c r="Q226" s="41" t="s">
        <v>1715</v>
      </c>
      <c r="R226" s="41" t="s">
        <v>1715</v>
      </c>
      <c r="S226" s="25"/>
      <c r="T226" s="65" t="s">
        <v>1715</v>
      </c>
      <c r="U226" s="55"/>
    </row>
    <row r="227" spans="1:21" ht="15">
      <c r="A227" s="46">
        <v>197</v>
      </c>
      <c r="B227" s="48" t="s">
        <v>1639</v>
      </c>
      <c r="C227" s="33" t="s">
        <v>1640</v>
      </c>
      <c r="D227" s="8" t="s">
        <v>1608</v>
      </c>
      <c r="E227" s="8" t="s">
        <v>1641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5"/>
      <c r="T227" s="65" t="s">
        <v>1913</v>
      </c>
      <c r="U227" s="55"/>
    </row>
    <row r="228" spans="1:21" ht="15">
      <c r="A228" s="46">
        <v>198</v>
      </c>
      <c r="B228" s="48" t="s">
        <v>1642</v>
      </c>
      <c r="C228" s="33" t="s">
        <v>1643</v>
      </c>
      <c r="D228" s="8" t="s">
        <v>1608</v>
      </c>
      <c r="E228" s="8" t="s">
        <v>1644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5"/>
      <c r="T228" s="65" t="s">
        <v>1912</v>
      </c>
      <c r="U228" s="55"/>
    </row>
    <row r="229" spans="1:21" ht="15">
      <c r="A229" s="46">
        <v>199</v>
      </c>
      <c r="B229" s="48" t="s">
        <v>1645</v>
      </c>
      <c r="C229" s="33" t="s">
        <v>1646</v>
      </c>
      <c r="D229" s="8" t="s">
        <v>1608</v>
      </c>
      <c r="E229" s="8" t="s">
        <v>1647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512</v>
      </c>
      <c r="S229" s="25"/>
      <c r="T229" s="65" t="s">
        <v>1912</v>
      </c>
      <c r="U229" s="55"/>
    </row>
    <row r="230" spans="1:21" ht="15">
      <c r="A230" s="46">
        <v>200</v>
      </c>
      <c r="B230" s="48" t="s">
        <v>1648</v>
      </c>
      <c r="C230" s="33" t="s">
        <v>1649</v>
      </c>
      <c r="D230" s="8" t="s">
        <v>1608</v>
      </c>
      <c r="E230" s="8" t="s">
        <v>1650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1200</v>
      </c>
      <c r="R230" s="41">
        <v>60480</v>
      </c>
      <c r="S230" s="25"/>
      <c r="T230" s="65" t="s">
        <v>1913</v>
      </c>
      <c r="U230" s="55"/>
    </row>
    <row r="231" spans="1:21" ht="15">
      <c r="A231" s="46">
        <v>201</v>
      </c>
      <c r="B231" s="48" t="s">
        <v>1652</v>
      </c>
      <c r="C231" s="33" t="s">
        <v>1653</v>
      </c>
      <c r="D231" s="8" t="s">
        <v>1651</v>
      </c>
      <c r="E231" s="8" t="s">
        <v>1721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25"/>
      <c r="T231" s="65" t="s">
        <v>1913</v>
      </c>
      <c r="U231" s="55"/>
    </row>
    <row r="232" spans="1:20" ht="15">
      <c r="A232" s="46">
        <v>202</v>
      </c>
      <c r="B232" s="48" t="s">
        <v>1654</v>
      </c>
      <c r="C232" s="33" t="s">
        <v>1655</v>
      </c>
      <c r="D232" s="8" t="s">
        <v>1651</v>
      </c>
      <c r="E232" s="8" t="s">
        <v>1656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25"/>
      <c r="T232" s="65" t="s">
        <v>1913</v>
      </c>
    </row>
    <row r="233" spans="1:20" ht="15">
      <c r="A233" s="46">
        <v>203</v>
      </c>
      <c r="B233" s="48" t="s">
        <v>1657</v>
      </c>
      <c r="C233" s="33" t="s">
        <v>1658</v>
      </c>
      <c r="D233" s="8" t="s">
        <v>1651</v>
      </c>
      <c r="E233" s="8" t="s">
        <v>1722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25"/>
      <c r="T233" s="65" t="s">
        <v>1913</v>
      </c>
    </row>
    <row r="234" spans="1:20" ht="15">
      <c r="A234" s="46">
        <v>204</v>
      </c>
      <c r="B234" s="48" t="s">
        <v>1659</v>
      </c>
      <c r="C234" s="33" t="s">
        <v>1660</v>
      </c>
      <c r="D234" s="8" t="s">
        <v>1651</v>
      </c>
      <c r="E234" s="8" t="s">
        <v>1661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25"/>
      <c r="T234" s="65" t="s">
        <v>1913</v>
      </c>
    </row>
    <row r="235" spans="1:20" ht="15">
      <c r="A235" s="46">
        <v>205</v>
      </c>
      <c r="B235" s="48" t="s">
        <v>1662</v>
      </c>
      <c r="C235" s="33" t="s">
        <v>1663</v>
      </c>
      <c r="D235" s="8" t="s">
        <v>1651</v>
      </c>
      <c r="E235" s="8" t="s">
        <v>1664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1044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5"/>
      <c r="T235" s="65" t="s">
        <v>1912</v>
      </c>
    </row>
    <row r="236" spans="1:20" ht="15">
      <c r="A236" s="46">
        <v>206</v>
      </c>
      <c r="B236" s="48" t="s">
        <v>1665</v>
      </c>
      <c r="C236" s="33" t="s">
        <v>1666</v>
      </c>
      <c r="D236" s="8" t="s">
        <v>1651</v>
      </c>
      <c r="E236" s="8" t="s">
        <v>1723</v>
      </c>
      <c r="F236" s="41" t="s">
        <v>1715</v>
      </c>
      <c r="G236" s="41" t="s">
        <v>1715</v>
      </c>
      <c r="H236" s="41" t="s">
        <v>1715</v>
      </c>
      <c r="I236" s="41" t="s">
        <v>1715</v>
      </c>
      <c r="J236" s="41" t="s">
        <v>1715</v>
      </c>
      <c r="K236" s="41" t="s">
        <v>1715</v>
      </c>
      <c r="L236" s="41" t="s">
        <v>1715</v>
      </c>
      <c r="M236" s="41" t="s">
        <v>1715</v>
      </c>
      <c r="N236" s="41" t="s">
        <v>1715</v>
      </c>
      <c r="O236" s="41" t="s">
        <v>1715</v>
      </c>
      <c r="P236" s="41" t="s">
        <v>1715</v>
      </c>
      <c r="Q236" s="41" t="s">
        <v>1715</v>
      </c>
      <c r="R236" s="41" t="s">
        <v>1715</v>
      </c>
      <c r="S236" s="43"/>
      <c r="T236" s="65" t="s">
        <v>1715</v>
      </c>
    </row>
    <row r="237" spans="1:20" s="2" customFormat="1" ht="15">
      <c r="A237" s="46">
        <v>207</v>
      </c>
      <c r="B237" s="48" t="s">
        <v>1667</v>
      </c>
      <c r="C237" s="33" t="s">
        <v>1668</v>
      </c>
      <c r="D237" s="8" t="s">
        <v>1651</v>
      </c>
      <c r="E237" s="8" t="s">
        <v>1623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25"/>
      <c r="T237" s="65" t="s">
        <v>1913</v>
      </c>
    </row>
    <row r="238" spans="1:20" ht="15.75">
      <c r="A238" s="46">
        <v>208</v>
      </c>
      <c r="B238" s="48" t="s">
        <v>1669</v>
      </c>
      <c r="C238" s="33" t="s">
        <v>1670</v>
      </c>
      <c r="D238" s="8" t="s">
        <v>1651</v>
      </c>
      <c r="E238" s="8" t="s">
        <v>1671</v>
      </c>
      <c r="F238" s="41" t="s">
        <v>1715</v>
      </c>
      <c r="G238" s="41" t="s">
        <v>1715</v>
      </c>
      <c r="H238" s="41" t="s">
        <v>1715</v>
      </c>
      <c r="I238" s="41" t="s">
        <v>1715</v>
      </c>
      <c r="J238" s="41" t="s">
        <v>1715</v>
      </c>
      <c r="K238" s="41" t="s">
        <v>1715</v>
      </c>
      <c r="L238" s="41" t="s">
        <v>1715</v>
      </c>
      <c r="M238" s="41" t="s">
        <v>1715</v>
      </c>
      <c r="N238" s="41" t="s">
        <v>1715</v>
      </c>
      <c r="O238" s="41" t="s">
        <v>1715</v>
      </c>
      <c r="P238" s="41" t="s">
        <v>1715</v>
      </c>
      <c r="Q238" s="41" t="s">
        <v>1715</v>
      </c>
      <c r="R238" s="41" t="s">
        <v>1715</v>
      </c>
      <c r="S238" s="45"/>
      <c r="T238" s="66" t="s">
        <v>1715</v>
      </c>
    </row>
    <row r="239" spans="1:20" ht="15.75">
      <c r="A239" s="46">
        <v>209</v>
      </c>
      <c r="B239" s="48" t="s">
        <v>1672</v>
      </c>
      <c r="C239" s="33" t="s">
        <v>1673</v>
      </c>
      <c r="D239" s="8" t="s">
        <v>1651</v>
      </c>
      <c r="E239" s="8" t="s">
        <v>1674</v>
      </c>
      <c r="F239" s="41" t="s">
        <v>1715</v>
      </c>
      <c r="G239" s="41" t="s">
        <v>1715</v>
      </c>
      <c r="H239" s="41" t="s">
        <v>1715</v>
      </c>
      <c r="I239" s="41" t="s">
        <v>1715</v>
      </c>
      <c r="J239" s="41" t="s">
        <v>1715</v>
      </c>
      <c r="K239" s="41" t="s">
        <v>1715</v>
      </c>
      <c r="L239" s="41" t="s">
        <v>1715</v>
      </c>
      <c r="M239" s="41" t="s">
        <v>1715</v>
      </c>
      <c r="N239" s="41" t="s">
        <v>1715</v>
      </c>
      <c r="O239" s="41" t="s">
        <v>1715</v>
      </c>
      <c r="P239" s="41" t="s">
        <v>1715</v>
      </c>
      <c r="Q239" s="41" t="s">
        <v>1715</v>
      </c>
      <c r="R239" s="41" t="s">
        <v>1715</v>
      </c>
      <c r="S239" s="45"/>
      <c r="T239" s="66" t="s">
        <v>1715</v>
      </c>
    </row>
    <row r="240" spans="1:20" ht="15">
      <c r="A240" s="46">
        <v>210</v>
      </c>
      <c r="B240" s="48" t="s">
        <v>1675</v>
      </c>
      <c r="C240" s="33" t="s">
        <v>1676</v>
      </c>
      <c r="D240" s="8" t="s">
        <v>1651</v>
      </c>
      <c r="E240" s="8" t="s">
        <v>1677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25"/>
      <c r="T240" s="65" t="s">
        <v>1913</v>
      </c>
    </row>
    <row r="241" spans="1:20" ht="15.75">
      <c r="A241" s="46">
        <v>211</v>
      </c>
      <c r="B241" s="48" t="s">
        <v>1678</v>
      </c>
      <c r="C241" s="33" t="s">
        <v>1679</v>
      </c>
      <c r="D241" s="8" t="s">
        <v>1651</v>
      </c>
      <c r="E241" s="8" t="s">
        <v>1680</v>
      </c>
      <c r="F241" s="41" t="s">
        <v>1715</v>
      </c>
      <c r="G241" s="41" t="s">
        <v>1715</v>
      </c>
      <c r="H241" s="41" t="s">
        <v>1715</v>
      </c>
      <c r="I241" s="41" t="s">
        <v>1715</v>
      </c>
      <c r="J241" s="41" t="s">
        <v>1715</v>
      </c>
      <c r="K241" s="41" t="s">
        <v>1715</v>
      </c>
      <c r="L241" s="41" t="s">
        <v>1715</v>
      </c>
      <c r="M241" s="41" t="s">
        <v>1715</v>
      </c>
      <c r="N241" s="41" t="s">
        <v>1715</v>
      </c>
      <c r="O241" s="41" t="s">
        <v>1715</v>
      </c>
      <c r="P241" s="41" t="s">
        <v>1715</v>
      </c>
      <c r="Q241" s="41" t="s">
        <v>1715</v>
      </c>
      <c r="R241" s="41" t="s">
        <v>1715</v>
      </c>
      <c r="S241" s="45"/>
      <c r="T241" s="66" t="s">
        <v>1715</v>
      </c>
    </row>
    <row r="242" spans="1:20" ht="15">
      <c r="A242" s="46">
        <v>212</v>
      </c>
      <c r="B242" s="48" t="s">
        <v>1681</v>
      </c>
      <c r="C242" s="33" t="s">
        <v>1682</v>
      </c>
      <c r="D242" s="8" t="s">
        <v>1651</v>
      </c>
      <c r="E242" s="8" t="s">
        <v>1683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25"/>
      <c r="T242" s="65" t="s">
        <v>1913</v>
      </c>
    </row>
    <row r="243" spans="1:20" ht="15">
      <c r="A243" s="46">
        <v>213</v>
      </c>
      <c r="B243" s="48" t="s">
        <v>1684</v>
      </c>
      <c r="C243" s="33" t="s">
        <v>1685</v>
      </c>
      <c r="D243" s="8" t="s">
        <v>1651</v>
      </c>
      <c r="E243" s="8" t="s">
        <v>1686</v>
      </c>
      <c r="F243" s="41">
        <v>0</v>
      </c>
      <c r="G243" s="41">
        <v>363</v>
      </c>
      <c r="H243" s="41">
        <v>0</v>
      </c>
      <c r="I243" s="41">
        <v>0</v>
      </c>
      <c r="J243" s="41">
        <v>0</v>
      </c>
      <c r="K243" s="41">
        <v>139164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25"/>
      <c r="T243" s="65" t="s">
        <v>1912</v>
      </c>
    </row>
    <row r="244" spans="1:20" ht="15">
      <c r="A244" s="46">
        <v>214</v>
      </c>
      <c r="B244" s="48" t="s">
        <v>1687</v>
      </c>
      <c r="C244" s="33" t="s">
        <v>1688</v>
      </c>
      <c r="D244" s="8" t="s">
        <v>1651</v>
      </c>
      <c r="E244" s="8" t="s">
        <v>1689</v>
      </c>
      <c r="F244" s="41">
        <v>0</v>
      </c>
      <c r="G244" s="41">
        <v>1</v>
      </c>
      <c r="H244" s="41">
        <v>1</v>
      </c>
      <c r="I244" s="41">
        <v>0</v>
      </c>
      <c r="J244" s="41">
        <v>0</v>
      </c>
      <c r="K244" s="41">
        <v>189114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1</v>
      </c>
      <c r="R244" s="41">
        <v>0</v>
      </c>
      <c r="S244" s="25"/>
      <c r="T244" s="65" t="s">
        <v>1913</v>
      </c>
    </row>
    <row r="245" spans="1:20" ht="15.75">
      <c r="A245" s="46">
        <v>215</v>
      </c>
      <c r="B245" s="48" t="s">
        <v>1690</v>
      </c>
      <c r="C245" s="33" t="s">
        <v>1691</v>
      </c>
      <c r="D245" s="8" t="s">
        <v>1651</v>
      </c>
      <c r="E245" s="8" t="s">
        <v>1692</v>
      </c>
      <c r="F245" s="41" t="s">
        <v>1715</v>
      </c>
      <c r="G245" s="41" t="s">
        <v>1715</v>
      </c>
      <c r="H245" s="41" t="s">
        <v>1715</v>
      </c>
      <c r="I245" s="41" t="s">
        <v>1715</v>
      </c>
      <c r="J245" s="41" t="s">
        <v>1715</v>
      </c>
      <c r="K245" s="41" t="s">
        <v>1715</v>
      </c>
      <c r="L245" s="41" t="s">
        <v>1715</v>
      </c>
      <c r="M245" s="41" t="s">
        <v>1715</v>
      </c>
      <c r="N245" s="41" t="s">
        <v>1715</v>
      </c>
      <c r="O245" s="41" t="s">
        <v>1715</v>
      </c>
      <c r="P245" s="41" t="s">
        <v>1715</v>
      </c>
      <c r="Q245" s="41" t="s">
        <v>1715</v>
      </c>
      <c r="R245" s="41" t="s">
        <v>1715</v>
      </c>
      <c r="S245" s="25"/>
      <c r="T245" s="66" t="s">
        <v>1715</v>
      </c>
    </row>
    <row r="246" spans="1:20" ht="15">
      <c r="A246" s="46">
        <v>216</v>
      </c>
      <c r="B246" s="48" t="s">
        <v>1693</v>
      </c>
      <c r="C246" s="33" t="s">
        <v>1694</v>
      </c>
      <c r="D246" s="8" t="s">
        <v>1651</v>
      </c>
      <c r="E246" s="8" t="s">
        <v>1695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25"/>
      <c r="T246" s="65" t="s">
        <v>1913</v>
      </c>
    </row>
    <row r="247" spans="1:20" ht="15">
      <c r="A247" s="46">
        <v>217</v>
      </c>
      <c r="B247" s="49" t="s">
        <v>1243</v>
      </c>
      <c r="C247" s="33" t="s">
        <v>1696</v>
      </c>
      <c r="D247" s="8" t="s">
        <v>1651</v>
      </c>
      <c r="E247" s="8" t="s">
        <v>1697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5"/>
      <c r="T247" s="65" t="s">
        <v>1913</v>
      </c>
    </row>
    <row r="248" spans="1:20" ht="15">
      <c r="A248" s="46">
        <v>218</v>
      </c>
      <c r="B248" s="48" t="s">
        <v>1698</v>
      </c>
      <c r="C248" s="33" t="s">
        <v>1699</v>
      </c>
      <c r="D248" s="8" t="s">
        <v>1651</v>
      </c>
      <c r="E248" s="8" t="s">
        <v>1700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42645</v>
      </c>
      <c r="R248" s="41">
        <v>0</v>
      </c>
      <c r="S248" s="25"/>
      <c r="T248" s="65" t="s">
        <v>1913</v>
      </c>
    </row>
    <row r="249" spans="1:20" ht="15">
      <c r="A249" s="46">
        <v>219</v>
      </c>
      <c r="B249" s="48" t="s">
        <v>1701</v>
      </c>
      <c r="C249" s="33" t="s">
        <v>1702</v>
      </c>
      <c r="D249" s="8" t="s">
        <v>1651</v>
      </c>
      <c r="E249" s="8" t="s">
        <v>1703</v>
      </c>
      <c r="F249" s="41" t="s">
        <v>1715</v>
      </c>
      <c r="G249" s="41" t="s">
        <v>1715</v>
      </c>
      <c r="H249" s="41" t="s">
        <v>1715</v>
      </c>
      <c r="I249" s="41" t="s">
        <v>1715</v>
      </c>
      <c r="J249" s="41" t="s">
        <v>1715</v>
      </c>
      <c r="K249" s="41" t="s">
        <v>1715</v>
      </c>
      <c r="L249" s="41" t="s">
        <v>1715</v>
      </c>
      <c r="M249" s="41" t="s">
        <v>1715</v>
      </c>
      <c r="N249" s="41" t="s">
        <v>1715</v>
      </c>
      <c r="O249" s="41" t="s">
        <v>1715</v>
      </c>
      <c r="P249" s="41" t="s">
        <v>1715</v>
      </c>
      <c r="Q249" s="41" t="s">
        <v>1715</v>
      </c>
      <c r="R249" s="41" t="s">
        <v>1715</v>
      </c>
      <c r="S249" s="45"/>
      <c r="T249" s="65" t="s">
        <v>1715</v>
      </c>
    </row>
    <row r="250" spans="1:20" ht="15">
      <c r="A250" s="46">
        <v>220</v>
      </c>
      <c r="B250" s="48" t="s">
        <v>1704</v>
      </c>
      <c r="C250" s="33" t="s">
        <v>1705</v>
      </c>
      <c r="D250" s="8" t="s">
        <v>1651</v>
      </c>
      <c r="E250" s="8" t="s">
        <v>1706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3"/>
      <c r="T250" s="65" t="s">
        <v>1912</v>
      </c>
    </row>
    <row r="251" spans="1:20" ht="15">
      <c r="A251" s="46">
        <v>221</v>
      </c>
      <c r="B251" s="48" t="s">
        <v>1707</v>
      </c>
      <c r="C251" s="33" t="s">
        <v>1708</v>
      </c>
      <c r="D251" s="8" t="s">
        <v>1651</v>
      </c>
      <c r="E251" s="8" t="s">
        <v>1709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6071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5"/>
      <c r="T251" s="65" t="s">
        <v>1912</v>
      </c>
    </row>
    <row r="252" spans="1:20" s="2" customFormat="1" ht="15">
      <c r="A252" s="46">
        <v>222</v>
      </c>
      <c r="B252" s="48" t="s">
        <v>1710</v>
      </c>
      <c r="C252" s="33" t="s">
        <v>1711</v>
      </c>
      <c r="D252" s="8" t="s">
        <v>1651</v>
      </c>
      <c r="E252" s="8" t="s">
        <v>1712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25"/>
      <c r="T252" s="65" t="s">
        <v>1913</v>
      </c>
    </row>
    <row r="253" spans="1:20" ht="15.75">
      <c r="A253" s="46">
        <v>223</v>
      </c>
      <c r="B253" s="48" t="s">
        <v>3</v>
      </c>
      <c r="C253" s="33" t="s">
        <v>4</v>
      </c>
      <c r="D253" s="8" t="s">
        <v>2</v>
      </c>
      <c r="E253" s="8" t="s">
        <v>5</v>
      </c>
      <c r="F253" s="41" t="s">
        <v>1715</v>
      </c>
      <c r="G253" s="41" t="s">
        <v>1715</v>
      </c>
      <c r="H253" s="41" t="s">
        <v>1715</v>
      </c>
      <c r="I253" s="41" t="s">
        <v>1715</v>
      </c>
      <c r="J253" s="41" t="s">
        <v>1715</v>
      </c>
      <c r="K253" s="41" t="s">
        <v>1715</v>
      </c>
      <c r="L253" s="41" t="s">
        <v>1715</v>
      </c>
      <c r="M253" s="41" t="s">
        <v>1715</v>
      </c>
      <c r="N253" s="41" t="s">
        <v>1715</v>
      </c>
      <c r="O253" s="41" t="s">
        <v>1715</v>
      </c>
      <c r="P253" s="41" t="s">
        <v>1715</v>
      </c>
      <c r="Q253" s="41" t="s">
        <v>1715</v>
      </c>
      <c r="R253" s="41" t="s">
        <v>1715</v>
      </c>
      <c r="S253" s="45"/>
      <c r="T253" s="66" t="s">
        <v>1715</v>
      </c>
    </row>
    <row r="254" spans="1:20" ht="15">
      <c r="A254" s="46">
        <v>224</v>
      </c>
      <c r="B254" s="48" t="s">
        <v>6</v>
      </c>
      <c r="C254" s="33" t="s">
        <v>7</v>
      </c>
      <c r="D254" s="8" t="s">
        <v>2</v>
      </c>
      <c r="E254" s="8" t="s">
        <v>8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640</v>
      </c>
      <c r="S254" s="25"/>
      <c r="T254" s="65" t="s">
        <v>1913</v>
      </c>
    </row>
    <row r="255" spans="1:20" ht="15">
      <c r="A255" s="46">
        <v>225</v>
      </c>
      <c r="B255" s="48" t="s">
        <v>9</v>
      </c>
      <c r="C255" s="33" t="s">
        <v>10</v>
      </c>
      <c r="D255" s="8" t="s">
        <v>2</v>
      </c>
      <c r="E255" s="8" t="s">
        <v>11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25"/>
      <c r="T255" s="65" t="s">
        <v>1913</v>
      </c>
    </row>
    <row r="256" spans="1:20" ht="15">
      <c r="A256" s="46">
        <v>226</v>
      </c>
      <c r="B256" s="48" t="s">
        <v>12</v>
      </c>
      <c r="C256" s="33" t="s">
        <v>13</v>
      </c>
      <c r="D256" s="8" t="s">
        <v>2</v>
      </c>
      <c r="E256" s="8" t="s">
        <v>14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13</v>
      </c>
      <c r="S256" s="25"/>
      <c r="T256" s="65" t="s">
        <v>1913</v>
      </c>
    </row>
    <row r="257" spans="1:20" ht="15">
      <c r="A257" s="46">
        <v>227</v>
      </c>
      <c r="B257" s="48" t="s">
        <v>15</v>
      </c>
      <c r="C257" s="33" t="s">
        <v>16</v>
      </c>
      <c r="D257" s="8" t="s">
        <v>2</v>
      </c>
      <c r="E257" s="8" t="s">
        <v>17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1584</v>
      </c>
      <c r="S257" s="25"/>
      <c r="T257" s="65" t="s">
        <v>1913</v>
      </c>
    </row>
    <row r="258" spans="1:20" ht="15">
      <c r="A258" s="46">
        <v>228</v>
      </c>
      <c r="B258" s="48" t="s">
        <v>18</v>
      </c>
      <c r="C258" s="33" t="s">
        <v>19</v>
      </c>
      <c r="D258" s="8" t="s">
        <v>2</v>
      </c>
      <c r="E258" s="8" t="s">
        <v>20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25"/>
      <c r="T258" s="65" t="s">
        <v>1912</v>
      </c>
    </row>
    <row r="259" spans="1:20" ht="15">
      <c r="A259" s="46">
        <v>229</v>
      </c>
      <c r="B259" s="48" t="s">
        <v>21</v>
      </c>
      <c r="C259" s="33" t="s">
        <v>22</v>
      </c>
      <c r="D259" s="8" t="s">
        <v>2</v>
      </c>
      <c r="E259" s="8" t="s">
        <v>1626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576</v>
      </c>
      <c r="S259" s="25"/>
      <c r="T259" s="65" t="s">
        <v>1913</v>
      </c>
    </row>
    <row r="260" spans="1:20" ht="15.75">
      <c r="A260" s="46">
        <v>230</v>
      </c>
      <c r="B260" s="48" t="s">
        <v>23</v>
      </c>
      <c r="C260" s="33" t="s">
        <v>24</v>
      </c>
      <c r="D260" s="8" t="s">
        <v>2</v>
      </c>
      <c r="E260" s="8" t="s">
        <v>25</v>
      </c>
      <c r="F260" s="41" t="s">
        <v>1715</v>
      </c>
      <c r="G260" s="41" t="s">
        <v>1715</v>
      </c>
      <c r="H260" s="41" t="s">
        <v>1715</v>
      </c>
      <c r="I260" s="41" t="s">
        <v>1715</v>
      </c>
      <c r="J260" s="41" t="s">
        <v>1715</v>
      </c>
      <c r="K260" s="41" t="s">
        <v>1715</v>
      </c>
      <c r="L260" s="41" t="s">
        <v>1715</v>
      </c>
      <c r="M260" s="41" t="s">
        <v>1715</v>
      </c>
      <c r="N260" s="41" t="s">
        <v>1715</v>
      </c>
      <c r="O260" s="41" t="s">
        <v>1715</v>
      </c>
      <c r="P260" s="41" t="s">
        <v>1715</v>
      </c>
      <c r="Q260" s="41" t="s">
        <v>1715</v>
      </c>
      <c r="R260" s="41" t="s">
        <v>1715</v>
      </c>
      <c r="S260" s="25"/>
      <c r="T260" s="66" t="s">
        <v>1715</v>
      </c>
    </row>
    <row r="261" spans="1:20" ht="15">
      <c r="A261" s="46">
        <v>231</v>
      </c>
      <c r="B261" s="48" t="s">
        <v>26</v>
      </c>
      <c r="C261" s="33" t="s">
        <v>27</v>
      </c>
      <c r="D261" s="8" t="s">
        <v>2</v>
      </c>
      <c r="E261" s="8" t="s">
        <v>28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457866</v>
      </c>
      <c r="R261" s="41">
        <v>2400</v>
      </c>
      <c r="S261" s="45"/>
      <c r="T261" s="65" t="s">
        <v>1912</v>
      </c>
    </row>
    <row r="262" spans="1:20" ht="15">
      <c r="A262" s="46">
        <v>232</v>
      </c>
      <c r="B262" s="48" t="s">
        <v>29</v>
      </c>
      <c r="C262" s="33" t="s">
        <v>30</v>
      </c>
      <c r="D262" s="8" t="s">
        <v>2</v>
      </c>
      <c r="E262" s="8" t="s">
        <v>31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480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5"/>
      <c r="T262" s="65" t="s">
        <v>1912</v>
      </c>
    </row>
    <row r="263" spans="1:20" ht="15">
      <c r="A263" s="46">
        <v>233</v>
      </c>
      <c r="B263" s="48" t="s">
        <v>32</v>
      </c>
      <c r="C263" s="33" t="s">
        <v>33</v>
      </c>
      <c r="D263" s="8" t="s">
        <v>2</v>
      </c>
      <c r="E263" s="8" t="s">
        <v>34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4040</v>
      </c>
      <c r="R263" s="41">
        <v>0</v>
      </c>
      <c r="S263" s="25"/>
      <c r="T263" s="65" t="s">
        <v>1913</v>
      </c>
    </row>
    <row r="264" spans="1:20" ht="15">
      <c r="A264" s="46">
        <v>234</v>
      </c>
      <c r="B264" s="48" t="s">
        <v>35</v>
      </c>
      <c r="C264" s="33" t="s">
        <v>36</v>
      </c>
      <c r="D264" s="8" t="s">
        <v>2</v>
      </c>
      <c r="E264" s="8" t="s">
        <v>37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25"/>
      <c r="T264" s="65" t="s">
        <v>1913</v>
      </c>
    </row>
    <row r="265" spans="1:20" ht="15">
      <c r="A265" s="46">
        <v>235</v>
      </c>
      <c r="B265" s="48" t="s">
        <v>38</v>
      </c>
      <c r="C265" s="33" t="s">
        <v>39</v>
      </c>
      <c r="D265" s="8" t="s">
        <v>2</v>
      </c>
      <c r="E265" s="8" t="s">
        <v>40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5"/>
      <c r="T265" s="65" t="s">
        <v>1912</v>
      </c>
    </row>
    <row r="266" spans="1:20" ht="15">
      <c r="A266" s="46">
        <v>236</v>
      </c>
      <c r="B266" s="48" t="s">
        <v>41</v>
      </c>
      <c r="C266" s="33" t="s">
        <v>42</v>
      </c>
      <c r="D266" s="8" t="s">
        <v>2</v>
      </c>
      <c r="E266" s="8" t="s">
        <v>43</v>
      </c>
      <c r="F266" s="41" t="s">
        <v>1715</v>
      </c>
      <c r="G266" s="41" t="s">
        <v>1715</v>
      </c>
      <c r="H266" s="41" t="s">
        <v>1715</v>
      </c>
      <c r="I266" s="41" t="s">
        <v>1715</v>
      </c>
      <c r="J266" s="41" t="s">
        <v>1715</v>
      </c>
      <c r="K266" s="41" t="s">
        <v>1715</v>
      </c>
      <c r="L266" s="41" t="s">
        <v>1715</v>
      </c>
      <c r="M266" s="41" t="s">
        <v>1715</v>
      </c>
      <c r="N266" s="41" t="s">
        <v>1715</v>
      </c>
      <c r="O266" s="41" t="s">
        <v>1715</v>
      </c>
      <c r="P266" s="41" t="s">
        <v>1715</v>
      </c>
      <c r="Q266" s="41" t="s">
        <v>1715</v>
      </c>
      <c r="R266" s="41" t="s">
        <v>1715</v>
      </c>
      <c r="S266" s="25"/>
      <c r="T266" s="65" t="s">
        <v>1715</v>
      </c>
    </row>
    <row r="267" spans="1:20" ht="15">
      <c r="A267" s="46">
        <v>237</v>
      </c>
      <c r="B267" s="48" t="s">
        <v>44</v>
      </c>
      <c r="C267" s="33" t="s">
        <v>45</v>
      </c>
      <c r="D267" s="8" t="s">
        <v>2</v>
      </c>
      <c r="E267" s="8" t="s">
        <v>46</v>
      </c>
      <c r="F267" s="41" t="s">
        <v>1715</v>
      </c>
      <c r="G267" s="41" t="s">
        <v>1715</v>
      </c>
      <c r="H267" s="41" t="s">
        <v>1715</v>
      </c>
      <c r="I267" s="41" t="s">
        <v>1715</v>
      </c>
      <c r="J267" s="41" t="s">
        <v>1715</v>
      </c>
      <c r="K267" s="41" t="s">
        <v>1715</v>
      </c>
      <c r="L267" s="41" t="s">
        <v>1715</v>
      </c>
      <c r="M267" s="41" t="s">
        <v>1715</v>
      </c>
      <c r="N267" s="41" t="s">
        <v>1715</v>
      </c>
      <c r="O267" s="41" t="s">
        <v>1715</v>
      </c>
      <c r="P267" s="41" t="s">
        <v>1715</v>
      </c>
      <c r="Q267" s="41" t="s">
        <v>1715</v>
      </c>
      <c r="R267" s="41" t="s">
        <v>1715</v>
      </c>
      <c r="S267" s="45"/>
      <c r="T267" s="68" t="s">
        <v>1715</v>
      </c>
    </row>
    <row r="268" spans="1:20" ht="15">
      <c r="A268" s="46">
        <v>238</v>
      </c>
      <c r="B268" s="48" t="s">
        <v>47</v>
      </c>
      <c r="C268" s="33" t="s">
        <v>48</v>
      </c>
      <c r="D268" s="8" t="s">
        <v>2</v>
      </c>
      <c r="E268" s="8" t="s">
        <v>49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25"/>
      <c r="T268" s="65" t="s">
        <v>1913</v>
      </c>
    </row>
    <row r="269" spans="1:20" ht="15">
      <c r="A269" s="46">
        <v>239</v>
      </c>
      <c r="B269" s="48" t="s">
        <v>50</v>
      </c>
      <c r="C269" s="33" t="s">
        <v>51</v>
      </c>
      <c r="D269" s="8" t="s">
        <v>2</v>
      </c>
      <c r="E269" s="8" t="s">
        <v>1724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25"/>
      <c r="T269" s="65" t="s">
        <v>1913</v>
      </c>
    </row>
    <row r="270" spans="1:20" ht="15">
      <c r="A270" s="46">
        <v>240</v>
      </c>
      <c r="B270" s="48" t="s">
        <v>52</v>
      </c>
      <c r="C270" s="33" t="s">
        <v>53</v>
      </c>
      <c r="D270" s="8" t="s">
        <v>2</v>
      </c>
      <c r="E270" s="8" t="s">
        <v>1315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1</v>
      </c>
      <c r="R270" s="41">
        <v>0</v>
      </c>
      <c r="S270" s="45"/>
      <c r="T270" s="65" t="s">
        <v>1913</v>
      </c>
    </row>
    <row r="271" spans="1:20" ht="15">
      <c r="A271" s="46">
        <v>241</v>
      </c>
      <c r="B271" s="48" t="s">
        <v>54</v>
      </c>
      <c r="C271" s="33" t="s">
        <v>55</v>
      </c>
      <c r="D271" s="8" t="s">
        <v>2</v>
      </c>
      <c r="E271" s="8" t="s">
        <v>56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5"/>
      <c r="T271" s="65" t="s">
        <v>1912</v>
      </c>
    </row>
    <row r="272" spans="1:20" ht="15">
      <c r="A272" s="46">
        <v>242</v>
      </c>
      <c r="B272" s="48" t="s">
        <v>57</v>
      </c>
      <c r="C272" s="33" t="s">
        <v>58</v>
      </c>
      <c r="D272" s="8" t="s">
        <v>2</v>
      </c>
      <c r="E272" s="8" t="s">
        <v>59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25"/>
      <c r="T272" s="65" t="s">
        <v>1912</v>
      </c>
    </row>
    <row r="273" spans="1:20" ht="15">
      <c r="A273" s="46">
        <v>243</v>
      </c>
      <c r="B273" s="48" t="s">
        <v>60</v>
      </c>
      <c r="C273" s="33" t="s">
        <v>61</v>
      </c>
      <c r="D273" s="8" t="s">
        <v>2</v>
      </c>
      <c r="E273" s="8" t="s">
        <v>62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5"/>
      <c r="T273" s="65" t="s">
        <v>1913</v>
      </c>
    </row>
    <row r="274" spans="1:20" ht="15">
      <c r="A274" s="46">
        <v>244</v>
      </c>
      <c r="B274" s="48" t="s">
        <v>63</v>
      </c>
      <c r="C274" s="33" t="s">
        <v>64</v>
      </c>
      <c r="D274" s="8" t="s">
        <v>2</v>
      </c>
      <c r="E274" s="8" t="s">
        <v>65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25"/>
      <c r="T274" s="65" t="s">
        <v>1912</v>
      </c>
    </row>
    <row r="275" spans="1:20" ht="15">
      <c r="A275" s="46">
        <v>245</v>
      </c>
      <c r="B275" s="48" t="s">
        <v>66</v>
      </c>
      <c r="C275" s="33" t="s">
        <v>67</v>
      </c>
      <c r="D275" s="8" t="s">
        <v>2</v>
      </c>
      <c r="E275" s="8" t="s">
        <v>68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25"/>
      <c r="T275" s="65" t="s">
        <v>1912</v>
      </c>
    </row>
    <row r="276" spans="1:20" ht="15">
      <c r="A276" s="46">
        <v>246</v>
      </c>
      <c r="B276" s="48" t="s">
        <v>69</v>
      </c>
      <c r="C276" s="33" t="s">
        <v>70</v>
      </c>
      <c r="D276" s="8" t="s">
        <v>2</v>
      </c>
      <c r="E276" s="8" t="s">
        <v>71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5"/>
      <c r="T276" s="65" t="s">
        <v>1914</v>
      </c>
    </row>
    <row r="277" spans="1:20" ht="15">
      <c r="A277" s="46">
        <v>247</v>
      </c>
      <c r="B277" s="48" t="s">
        <v>73</v>
      </c>
      <c r="C277" s="33" t="s">
        <v>74</v>
      </c>
      <c r="D277" s="8" t="s">
        <v>72</v>
      </c>
      <c r="E277" s="8" t="s">
        <v>75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117366</v>
      </c>
      <c r="O277" s="41">
        <v>0</v>
      </c>
      <c r="P277" s="41">
        <v>0</v>
      </c>
      <c r="Q277" s="41">
        <v>0</v>
      </c>
      <c r="R277" s="41">
        <v>0</v>
      </c>
      <c r="S277" s="25"/>
      <c r="T277" s="65" t="s">
        <v>1913</v>
      </c>
    </row>
    <row r="278" spans="1:20" ht="15">
      <c r="A278" s="46">
        <v>248</v>
      </c>
      <c r="B278" s="48" t="s">
        <v>76</v>
      </c>
      <c r="C278" s="33" t="s">
        <v>77</v>
      </c>
      <c r="D278" s="8" t="s">
        <v>72</v>
      </c>
      <c r="E278" s="8" t="s">
        <v>78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5"/>
      <c r="T278" s="65" t="s">
        <v>1912</v>
      </c>
    </row>
    <row r="279" spans="1:20" ht="15">
      <c r="A279" s="46">
        <v>249</v>
      </c>
      <c r="B279" s="48" t="s">
        <v>79</v>
      </c>
      <c r="C279" s="33" t="s">
        <v>80</v>
      </c>
      <c r="D279" s="8" t="s">
        <v>72</v>
      </c>
      <c r="E279" s="8" t="s">
        <v>81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25"/>
      <c r="T279" s="65" t="s">
        <v>1913</v>
      </c>
    </row>
    <row r="280" spans="1:20" ht="15">
      <c r="A280" s="46">
        <v>250</v>
      </c>
      <c r="B280" s="48" t="s">
        <v>82</v>
      </c>
      <c r="C280" s="33" t="s">
        <v>83</v>
      </c>
      <c r="D280" s="8" t="s">
        <v>72</v>
      </c>
      <c r="E280" s="8" t="s">
        <v>84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25"/>
      <c r="T280" s="65" t="s">
        <v>1913</v>
      </c>
    </row>
    <row r="281" spans="1:20" s="2" customFormat="1" ht="15">
      <c r="A281" s="46">
        <v>251</v>
      </c>
      <c r="B281" s="48" t="s">
        <v>85</v>
      </c>
      <c r="C281" s="33" t="s">
        <v>86</v>
      </c>
      <c r="D281" s="8" t="s">
        <v>72</v>
      </c>
      <c r="E281" s="8" t="s">
        <v>87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59798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25"/>
      <c r="T281" s="65" t="s">
        <v>1913</v>
      </c>
    </row>
    <row r="282" spans="1:20" ht="15">
      <c r="A282" s="46">
        <v>252</v>
      </c>
      <c r="B282" s="48" t="s">
        <v>88</v>
      </c>
      <c r="C282" s="33" t="s">
        <v>89</v>
      </c>
      <c r="D282" s="8" t="s">
        <v>72</v>
      </c>
      <c r="E282" s="8" t="s">
        <v>90</v>
      </c>
      <c r="F282" s="41" t="s">
        <v>1715</v>
      </c>
      <c r="G282" s="41" t="s">
        <v>1715</v>
      </c>
      <c r="H282" s="41" t="s">
        <v>1715</v>
      </c>
      <c r="I282" s="41" t="s">
        <v>1715</v>
      </c>
      <c r="J282" s="41" t="s">
        <v>1715</v>
      </c>
      <c r="K282" s="41" t="s">
        <v>1715</v>
      </c>
      <c r="L282" s="41" t="s">
        <v>1715</v>
      </c>
      <c r="M282" s="41" t="s">
        <v>1715</v>
      </c>
      <c r="N282" s="41" t="s">
        <v>1715</v>
      </c>
      <c r="O282" s="41" t="s">
        <v>1715</v>
      </c>
      <c r="P282" s="41" t="s">
        <v>1715</v>
      </c>
      <c r="Q282" s="41" t="s">
        <v>1715</v>
      </c>
      <c r="R282" s="41" t="s">
        <v>1715</v>
      </c>
      <c r="S282" s="25"/>
      <c r="T282" s="65" t="s">
        <v>1715</v>
      </c>
    </row>
    <row r="283" spans="1:20" ht="15">
      <c r="A283" s="46">
        <v>253</v>
      </c>
      <c r="B283" s="48" t="s">
        <v>91</v>
      </c>
      <c r="C283" s="33" t="s">
        <v>92</v>
      </c>
      <c r="D283" s="8" t="s">
        <v>72</v>
      </c>
      <c r="E283" s="8" t="s">
        <v>93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5"/>
      <c r="T283" s="65" t="s">
        <v>1912</v>
      </c>
    </row>
    <row r="284" spans="1:20" ht="15">
      <c r="A284" s="46">
        <v>254</v>
      </c>
      <c r="B284" s="48" t="s">
        <v>94</v>
      </c>
      <c r="C284" s="33" t="s">
        <v>95</v>
      </c>
      <c r="D284" s="8" t="s">
        <v>72</v>
      </c>
      <c r="E284" s="8" t="s">
        <v>96</v>
      </c>
      <c r="F284" s="41" t="s">
        <v>1715</v>
      </c>
      <c r="G284" s="41" t="s">
        <v>1715</v>
      </c>
      <c r="H284" s="41" t="s">
        <v>1715</v>
      </c>
      <c r="I284" s="41" t="s">
        <v>1715</v>
      </c>
      <c r="J284" s="41" t="s">
        <v>1715</v>
      </c>
      <c r="K284" s="41" t="s">
        <v>1715</v>
      </c>
      <c r="L284" s="41" t="s">
        <v>1715</v>
      </c>
      <c r="M284" s="41" t="s">
        <v>1715</v>
      </c>
      <c r="N284" s="41" t="s">
        <v>1715</v>
      </c>
      <c r="O284" s="41" t="s">
        <v>1715</v>
      </c>
      <c r="P284" s="41" t="s">
        <v>1715</v>
      </c>
      <c r="Q284" s="41" t="s">
        <v>1715</v>
      </c>
      <c r="R284" s="41" t="s">
        <v>1715</v>
      </c>
      <c r="S284" s="45"/>
      <c r="T284" s="65" t="s">
        <v>1715</v>
      </c>
    </row>
    <row r="285" spans="1:20" ht="15">
      <c r="A285" s="46">
        <v>255</v>
      </c>
      <c r="B285" s="48" t="s">
        <v>97</v>
      </c>
      <c r="C285" s="33" t="s">
        <v>98</v>
      </c>
      <c r="D285" s="8" t="s">
        <v>72</v>
      </c>
      <c r="E285" s="8" t="s">
        <v>99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25"/>
      <c r="T285" s="65" t="s">
        <v>1913</v>
      </c>
    </row>
    <row r="286" spans="1:20" ht="15">
      <c r="A286" s="46">
        <v>256</v>
      </c>
      <c r="B286" s="48" t="s">
        <v>100</v>
      </c>
      <c r="C286" s="33" t="s">
        <v>101</v>
      </c>
      <c r="D286" s="8" t="s">
        <v>72</v>
      </c>
      <c r="E286" s="8" t="s">
        <v>102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1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5"/>
      <c r="T286" s="65" t="s">
        <v>1914</v>
      </c>
    </row>
    <row r="287" spans="1:20" ht="15">
      <c r="A287" s="46">
        <v>257</v>
      </c>
      <c r="B287" s="48" t="s">
        <v>103</v>
      </c>
      <c r="C287" s="33" t="s">
        <v>104</v>
      </c>
      <c r="D287" s="8" t="s">
        <v>72</v>
      </c>
      <c r="E287" s="8" t="s">
        <v>105</v>
      </c>
      <c r="F287" s="41" t="s">
        <v>1715</v>
      </c>
      <c r="G287" s="41" t="s">
        <v>1715</v>
      </c>
      <c r="H287" s="41" t="s">
        <v>1715</v>
      </c>
      <c r="I287" s="41" t="s">
        <v>1715</v>
      </c>
      <c r="J287" s="41" t="s">
        <v>1715</v>
      </c>
      <c r="K287" s="41" t="s">
        <v>1715</v>
      </c>
      <c r="L287" s="41" t="s">
        <v>1715</v>
      </c>
      <c r="M287" s="41" t="s">
        <v>1715</v>
      </c>
      <c r="N287" s="41" t="s">
        <v>1715</v>
      </c>
      <c r="O287" s="41" t="s">
        <v>1715</v>
      </c>
      <c r="P287" s="41" t="s">
        <v>1715</v>
      </c>
      <c r="Q287" s="41" t="s">
        <v>1715</v>
      </c>
      <c r="R287" s="41" t="s">
        <v>1715</v>
      </c>
      <c r="S287" s="45"/>
      <c r="T287" s="68" t="s">
        <v>1715</v>
      </c>
    </row>
    <row r="288" spans="1:20" ht="15">
      <c r="A288" s="46">
        <v>258</v>
      </c>
      <c r="B288" s="48" t="s">
        <v>106</v>
      </c>
      <c r="C288" s="33" t="s">
        <v>107</v>
      </c>
      <c r="D288" s="8" t="s">
        <v>72</v>
      </c>
      <c r="E288" s="8" t="s">
        <v>108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5"/>
      <c r="T288" s="65" t="s">
        <v>1914</v>
      </c>
    </row>
    <row r="289" spans="1:20" ht="15">
      <c r="A289" s="46">
        <v>259</v>
      </c>
      <c r="B289" s="48" t="s">
        <v>110</v>
      </c>
      <c r="C289" s="33" t="s">
        <v>111</v>
      </c>
      <c r="D289" s="8" t="s">
        <v>109</v>
      </c>
      <c r="E289" s="8" t="s">
        <v>112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5"/>
      <c r="T289" s="65" t="s">
        <v>1913</v>
      </c>
    </row>
    <row r="290" spans="1:20" ht="15">
      <c r="A290" s="46">
        <v>260</v>
      </c>
      <c r="B290" s="48" t="s">
        <v>113</v>
      </c>
      <c r="C290" s="33" t="s">
        <v>114</v>
      </c>
      <c r="D290" s="8" t="s">
        <v>109</v>
      </c>
      <c r="E290" s="8" t="s">
        <v>115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1002</v>
      </c>
      <c r="S290" s="25"/>
      <c r="T290" s="65" t="s">
        <v>1913</v>
      </c>
    </row>
    <row r="291" spans="1:20" ht="15">
      <c r="A291" s="46">
        <v>261</v>
      </c>
      <c r="B291" s="48" t="s">
        <v>116</v>
      </c>
      <c r="C291" s="33" t="s">
        <v>117</v>
      </c>
      <c r="D291" s="8" t="s">
        <v>109</v>
      </c>
      <c r="E291" s="8" t="s">
        <v>118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1</v>
      </c>
      <c r="S291" s="25"/>
      <c r="T291" s="65" t="s">
        <v>1913</v>
      </c>
    </row>
    <row r="292" spans="1:20" ht="15">
      <c r="A292" s="46">
        <v>262</v>
      </c>
      <c r="B292" s="48" t="s">
        <v>119</v>
      </c>
      <c r="C292" s="33" t="s">
        <v>120</v>
      </c>
      <c r="D292" s="8" t="s">
        <v>109</v>
      </c>
      <c r="E292" s="8" t="s">
        <v>121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5"/>
      <c r="T292" s="65" t="s">
        <v>1913</v>
      </c>
    </row>
    <row r="293" spans="1:20" ht="15">
      <c r="A293" s="46">
        <v>263</v>
      </c>
      <c r="B293" s="48" t="s">
        <v>122</v>
      </c>
      <c r="C293" s="33" t="s">
        <v>123</v>
      </c>
      <c r="D293" s="8" t="s">
        <v>109</v>
      </c>
      <c r="E293" s="8" t="s">
        <v>124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5"/>
      <c r="T293" s="65" t="s">
        <v>1913</v>
      </c>
    </row>
    <row r="294" spans="1:20" ht="15">
      <c r="A294" s="46">
        <v>264</v>
      </c>
      <c r="B294" s="48" t="s">
        <v>125</v>
      </c>
      <c r="C294" s="33" t="s">
        <v>126</v>
      </c>
      <c r="D294" s="8" t="s">
        <v>109</v>
      </c>
      <c r="E294" s="8" t="s">
        <v>127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5"/>
      <c r="T294" s="65" t="s">
        <v>1913</v>
      </c>
    </row>
    <row r="295" spans="1:20" ht="15">
      <c r="A295" s="46">
        <v>265</v>
      </c>
      <c r="B295" s="48" t="s">
        <v>128</v>
      </c>
      <c r="C295" s="33" t="s">
        <v>129</v>
      </c>
      <c r="D295" s="8" t="s">
        <v>109</v>
      </c>
      <c r="E295" s="8" t="s">
        <v>130</v>
      </c>
      <c r="F295" s="41" t="s">
        <v>1715</v>
      </c>
      <c r="G295" s="41" t="s">
        <v>1715</v>
      </c>
      <c r="H295" s="41" t="s">
        <v>1715</v>
      </c>
      <c r="I295" s="41" t="s">
        <v>1715</v>
      </c>
      <c r="J295" s="41" t="s">
        <v>1715</v>
      </c>
      <c r="K295" s="41" t="s">
        <v>1715</v>
      </c>
      <c r="L295" s="41" t="s">
        <v>1715</v>
      </c>
      <c r="M295" s="41" t="s">
        <v>1715</v>
      </c>
      <c r="N295" s="41" t="s">
        <v>1715</v>
      </c>
      <c r="O295" s="41" t="s">
        <v>1715</v>
      </c>
      <c r="P295" s="41" t="s">
        <v>1715</v>
      </c>
      <c r="Q295" s="41" t="s">
        <v>1715</v>
      </c>
      <c r="R295" s="41" t="s">
        <v>1715</v>
      </c>
      <c r="S295" s="45"/>
      <c r="T295" s="68" t="s">
        <v>1715</v>
      </c>
    </row>
    <row r="296" spans="1:20" ht="15">
      <c r="A296" s="46">
        <v>266</v>
      </c>
      <c r="B296" s="48" t="s">
        <v>131</v>
      </c>
      <c r="C296" s="33" t="s">
        <v>132</v>
      </c>
      <c r="D296" s="8" t="s">
        <v>109</v>
      </c>
      <c r="E296" s="8" t="s">
        <v>133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5"/>
      <c r="T296" s="65" t="s">
        <v>1912</v>
      </c>
    </row>
    <row r="297" spans="1:20" s="2" customFormat="1" ht="15">
      <c r="A297" s="46">
        <v>267</v>
      </c>
      <c r="B297" s="48" t="s">
        <v>134</v>
      </c>
      <c r="C297" s="33" t="s">
        <v>135</v>
      </c>
      <c r="D297" s="8" t="s">
        <v>109</v>
      </c>
      <c r="E297" s="8" t="s">
        <v>136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25"/>
      <c r="T297" s="65" t="s">
        <v>1913</v>
      </c>
    </row>
    <row r="298" spans="1:20" ht="15">
      <c r="A298" s="46">
        <v>268</v>
      </c>
      <c r="B298" s="48" t="s">
        <v>137</v>
      </c>
      <c r="C298" s="33" t="s">
        <v>138</v>
      </c>
      <c r="D298" s="8" t="s">
        <v>109</v>
      </c>
      <c r="E298" s="8" t="s">
        <v>17</v>
      </c>
      <c r="F298" s="41" t="s">
        <v>1715</v>
      </c>
      <c r="G298" s="41" t="s">
        <v>1715</v>
      </c>
      <c r="H298" s="41" t="s">
        <v>1715</v>
      </c>
      <c r="I298" s="41" t="s">
        <v>1715</v>
      </c>
      <c r="J298" s="41" t="s">
        <v>1715</v>
      </c>
      <c r="K298" s="41" t="s">
        <v>1715</v>
      </c>
      <c r="L298" s="41" t="s">
        <v>1715</v>
      </c>
      <c r="M298" s="41" t="s">
        <v>1715</v>
      </c>
      <c r="N298" s="41" t="s">
        <v>1715</v>
      </c>
      <c r="O298" s="41" t="s">
        <v>1715</v>
      </c>
      <c r="P298" s="41" t="s">
        <v>1715</v>
      </c>
      <c r="Q298" s="41" t="s">
        <v>1715</v>
      </c>
      <c r="R298" s="41" t="s">
        <v>1715</v>
      </c>
      <c r="S298" s="45"/>
      <c r="T298" s="68" t="s">
        <v>1715</v>
      </c>
    </row>
    <row r="299" spans="1:20" ht="15">
      <c r="A299" s="46">
        <v>269</v>
      </c>
      <c r="B299" s="48" t="s">
        <v>139</v>
      </c>
      <c r="C299" s="33" t="s">
        <v>140</v>
      </c>
      <c r="D299" s="8" t="s">
        <v>109</v>
      </c>
      <c r="E299" s="8" t="s">
        <v>141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5"/>
      <c r="T299" s="65" t="s">
        <v>1913</v>
      </c>
    </row>
    <row r="300" spans="1:20" ht="15">
      <c r="A300" s="46">
        <v>270</v>
      </c>
      <c r="B300" s="48" t="s">
        <v>142</v>
      </c>
      <c r="C300" s="33" t="s">
        <v>143</v>
      </c>
      <c r="D300" s="8" t="s">
        <v>109</v>
      </c>
      <c r="E300" s="8" t="s">
        <v>144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25"/>
      <c r="T300" s="65" t="s">
        <v>1913</v>
      </c>
    </row>
    <row r="301" spans="1:20" ht="15">
      <c r="A301" s="46">
        <v>271</v>
      </c>
      <c r="B301" s="48" t="s">
        <v>145</v>
      </c>
      <c r="C301" s="33" t="s">
        <v>146</v>
      </c>
      <c r="D301" s="8" t="s">
        <v>109</v>
      </c>
      <c r="E301" s="8" t="s">
        <v>147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25"/>
      <c r="T301" s="65" t="s">
        <v>1913</v>
      </c>
    </row>
    <row r="302" spans="1:20" ht="15">
      <c r="A302" s="46">
        <v>272</v>
      </c>
      <c r="B302" s="48" t="s">
        <v>148</v>
      </c>
      <c r="C302" s="33" t="s">
        <v>149</v>
      </c>
      <c r="D302" s="8" t="s">
        <v>109</v>
      </c>
      <c r="E302" s="8" t="s">
        <v>150</v>
      </c>
      <c r="F302" s="41" t="s">
        <v>1715</v>
      </c>
      <c r="G302" s="41" t="s">
        <v>1715</v>
      </c>
      <c r="H302" s="41" t="s">
        <v>1715</v>
      </c>
      <c r="I302" s="41" t="s">
        <v>1715</v>
      </c>
      <c r="J302" s="41" t="s">
        <v>1715</v>
      </c>
      <c r="K302" s="41" t="s">
        <v>1715</v>
      </c>
      <c r="L302" s="41" t="s">
        <v>1715</v>
      </c>
      <c r="M302" s="41" t="s">
        <v>1715</v>
      </c>
      <c r="N302" s="41" t="s">
        <v>1715</v>
      </c>
      <c r="O302" s="41" t="s">
        <v>1715</v>
      </c>
      <c r="P302" s="41" t="s">
        <v>1715</v>
      </c>
      <c r="Q302" s="41" t="s">
        <v>1715</v>
      </c>
      <c r="R302" s="41" t="s">
        <v>1715</v>
      </c>
      <c r="S302" s="45"/>
      <c r="T302" s="68" t="s">
        <v>1715</v>
      </c>
    </row>
    <row r="303" spans="1:20" ht="15">
      <c r="A303" s="46">
        <v>273</v>
      </c>
      <c r="B303" s="48" t="s">
        <v>151</v>
      </c>
      <c r="C303" s="33" t="s">
        <v>152</v>
      </c>
      <c r="D303" s="8" t="s">
        <v>109</v>
      </c>
      <c r="E303" s="8" t="s">
        <v>153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1</v>
      </c>
      <c r="S303" s="25"/>
      <c r="T303" s="65" t="s">
        <v>1913</v>
      </c>
    </row>
    <row r="304" spans="1:20" ht="15">
      <c r="A304" s="46">
        <v>274</v>
      </c>
      <c r="B304" s="48" t="s">
        <v>154</v>
      </c>
      <c r="C304" s="33" t="s">
        <v>155</v>
      </c>
      <c r="D304" s="8" t="s">
        <v>109</v>
      </c>
      <c r="E304" s="8" t="s">
        <v>156</v>
      </c>
      <c r="F304" s="41" t="s">
        <v>1715</v>
      </c>
      <c r="G304" s="41" t="s">
        <v>1715</v>
      </c>
      <c r="H304" s="41" t="s">
        <v>1715</v>
      </c>
      <c r="I304" s="41" t="s">
        <v>1715</v>
      </c>
      <c r="J304" s="41" t="s">
        <v>1715</v>
      </c>
      <c r="K304" s="41" t="s">
        <v>1715</v>
      </c>
      <c r="L304" s="41" t="s">
        <v>1715</v>
      </c>
      <c r="M304" s="41" t="s">
        <v>1715</v>
      </c>
      <c r="N304" s="41" t="s">
        <v>1715</v>
      </c>
      <c r="O304" s="41" t="s">
        <v>1715</v>
      </c>
      <c r="P304" s="41" t="s">
        <v>1715</v>
      </c>
      <c r="Q304" s="41" t="s">
        <v>1715</v>
      </c>
      <c r="R304" s="41" t="s">
        <v>1715</v>
      </c>
      <c r="S304" s="45"/>
      <c r="T304" s="68" t="s">
        <v>1715</v>
      </c>
    </row>
    <row r="305" spans="1:20" ht="15">
      <c r="A305" s="46">
        <v>275</v>
      </c>
      <c r="B305" s="48" t="s">
        <v>157</v>
      </c>
      <c r="C305" s="33" t="s">
        <v>158</v>
      </c>
      <c r="D305" s="8" t="s">
        <v>109</v>
      </c>
      <c r="E305" s="8" t="s">
        <v>159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25"/>
      <c r="T305" s="65" t="s">
        <v>1912</v>
      </c>
    </row>
    <row r="306" spans="1:20" ht="15">
      <c r="A306" s="46">
        <v>276</v>
      </c>
      <c r="B306" s="48" t="s">
        <v>160</v>
      </c>
      <c r="C306" s="33" t="s">
        <v>161</v>
      </c>
      <c r="D306" s="8" t="s">
        <v>109</v>
      </c>
      <c r="E306" s="8" t="s">
        <v>162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25"/>
      <c r="T306" s="65" t="s">
        <v>1913</v>
      </c>
    </row>
    <row r="307" spans="1:20" ht="15">
      <c r="A307" s="46">
        <v>277</v>
      </c>
      <c r="B307" s="48" t="s">
        <v>163</v>
      </c>
      <c r="C307" s="33" t="s">
        <v>164</v>
      </c>
      <c r="D307" s="8" t="s">
        <v>109</v>
      </c>
      <c r="E307" s="8" t="s">
        <v>165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5"/>
      <c r="T307" s="65" t="s">
        <v>1913</v>
      </c>
    </row>
    <row r="308" spans="1:20" ht="15">
      <c r="A308" s="46">
        <v>278</v>
      </c>
      <c r="B308" s="48" t="s">
        <v>166</v>
      </c>
      <c r="C308" s="33" t="s">
        <v>167</v>
      </c>
      <c r="D308" s="8" t="s">
        <v>109</v>
      </c>
      <c r="E308" s="8" t="s">
        <v>168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25"/>
      <c r="T308" s="65" t="s">
        <v>1913</v>
      </c>
    </row>
    <row r="309" spans="1:20" ht="15">
      <c r="A309" s="46">
        <v>279</v>
      </c>
      <c r="B309" s="48" t="s">
        <v>169</v>
      </c>
      <c r="C309" s="33" t="s">
        <v>170</v>
      </c>
      <c r="D309" s="8" t="s">
        <v>109</v>
      </c>
      <c r="E309" s="8" t="s">
        <v>171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1680</v>
      </c>
      <c r="R309" s="41">
        <v>3010</v>
      </c>
      <c r="S309" s="25"/>
      <c r="T309" s="65" t="s">
        <v>1913</v>
      </c>
    </row>
    <row r="310" spans="1:20" ht="15">
      <c r="A310" s="46">
        <v>280</v>
      </c>
      <c r="B310" s="48" t="s">
        <v>172</v>
      </c>
      <c r="C310" s="33" t="s">
        <v>173</v>
      </c>
      <c r="D310" s="8" t="s">
        <v>109</v>
      </c>
      <c r="E310" s="8" t="s">
        <v>174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4656</v>
      </c>
      <c r="S310" s="25"/>
      <c r="T310" s="65" t="s">
        <v>1913</v>
      </c>
    </row>
    <row r="311" spans="1:20" ht="15">
      <c r="A311" s="46">
        <v>281</v>
      </c>
      <c r="B311" s="48" t="s">
        <v>175</v>
      </c>
      <c r="C311" s="33" t="s">
        <v>176</v>
      </c>
      <c r="D311" s="8" t="s">
        <v>109</v>
      </c>
      <c r="E311" s="8" t="s">
        <v>177</v>
      </c>
      <c r="F311" s="41" t="s">
        <v>1715</v>
      </c>
      <c r="G311" s="41" t="s">
        <v>1715</v>
      </c>
      <c r="H311" s="41" t="s">
        <v>1715</v>
      </c>
      <c r="I311" s="41" t="s">
        <v>1715</v>
      </c>
      <c r="J311" s="41" t="s">
        <v>1715</v>
      </c>
      <c r="K311" s="41" t="s">
        <v>1715</v>
      </c>
      <c r="L311" s="41" t="s">
        <v>1715</v>
      </c>
      <c r="M311" s="41" t="s">
        <v>1715</v>
      </c>
      <c r="N311" s="41" t="s">
        <v>1715</v>
      </c>
      <c r="O311" s="41" t="s">
        <v>1715</v>
      </c>
      <c r="P311" s="41" t="s">
        <v>1715</v>
      </c>
      <c r="Q311" s="41" t="s">
        <v>1715</v>
      </c>
      <c r="R311" s="41" t="s">
        <v>1715</v>
      </c>
      <c r="S311" s="45"/>
      <c r="T311" s="68" t="s">
        <v>1715</v>
      </c>
    </row>
    <row r="312" spans="1:20" ht="15">
      <c r="A312" s="46">
        <v>282</v>
      </c>
      <c r="B312" s="48" t="s">
        <v>178</v>
      </c>
      <c r="C312" s="33" t="s">
        <v>179</v>
      </c>
      <c r="D312" s="8" t="s">
        <v>109</v>
      </c>
      <c r="E312" s="8" t="s">
        <v>180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1296</v>
      </c>
      <c r="S312" s="45"/>
      <c r="T312" s="65" t="s">
        <v>1913</v>
      </c>
    </row>
    <row r="313" spans="1:20" ht="15">
      <c r="A313" s="46">
        <v>283</v>
      </c>
      <c r="B313" s="48" t="s">
        <v>181</v>
      </c>
      <c r="C313" s="33" t="s">
        <v>182</v>
      </c>
      <c r="D313" s="8" t="s">
        <v>109</v>
      </c>
      <c r="E313" s="8" t="s">
        <v>183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25"/>
      <c r="T313" s="65" t="s">
        <v>1912</v>
      </c>
    </row>
    <row r="314" spans="1:20" ht="15">
      <c r="A314" s="46">
        <v>284</v>
      </c>
      <c r="B314" s="48" t="s">
        <v>184</v>
      </c>
      <c r="C314" s="33" t="s">
        <v>185</v>
      </c>
      <c r="D314" s="8" t="s">
        <v>109</v>
      </c>
      <c r="E314" s="8" t="s">
        <v>186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5"/>
      <c r="T314" s="65" t="s">
        <v>1912</v>
      </c>
    </row>
    <row r="315" spans="1:20" ht="15">
      <c r="A315" s="46">
        <v>285</v>
      </c>
      <c r="B315" s="48" t="s">
        <v>188</v>
      </c>
      <c r="C315" s="33" t="s">
        <v>189</v>
      </c>
      <c r="D315" s="8" t="s">
        <v>187</v>
      </c>
      <c r="E315" s="8" t="s">
        <v>190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764</v>
      </c>
      <c r="S315" s="45"/>
      <c r="T315" s="65" t="s">
        <v>1913</v>
      </c>
    </row>
    <row r="316" spans="1:20" ht="15">
      <c r="A316" s="46">
        <v>286</v>
      </c>
      <c r="B316" s="48" t="s">
        <v>191</v>
      </c>
      <c r="C316" s="33" t="s">
        <v>192</v>
      </c>
      <c r="D316" s="8" t="s">
        <v>187</v>
      </c>
      <c r="E316" s="8" t="s">
        <v>193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324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871</v>
      </c>
      <c r="S316" s="25"/>
      <c r="T316" s="65" t="s">
        <v>1913</v>
      </c>
    </row>
    <row r="317" spans="1:20" ht="15">
      <c r="A317" s="46">
        <v>287</v>
      </c>
      <c r="B317" s="48" t="s">
        <v>194</v>
      </c>
      <c r="C317" s="33" t="s">
        <v>195</v>
      </c>
      <c r="D317" s="8" t="s">
        <v>187</v>
      </c>
      <c r="E317" s="8" t="s">
        <v>1086</v>
      </c>
      <c r="F317" s="41">
        <v>0</v>
      </c>
      <c r="G317" s="41">
        <v>0</v>
      </c>
      <c r="H317" s="41">
        <v>4876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5"/>
      <c r="T317" s="65" t="s">
        <v>1912</v>
      </c>
    </row>
    <row r="318" spans="1:20" ht="15">
      <c r="A318" s="46">
        <v>288</v>
      </c>
      <c r="B318" s="48" t="s">
        <v>196</v>
      </c>
      <c r="C318" s="33" t="s">
        <v>197</v>
      </c>
      <c r="D318" s="8" t="s">
        <v>187</v>
      </c>
      <c r="E318" s="8" t="s">
        <v>198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5"/>
      <c r="T318" s="65" t="s">
        <v>1913</v>
      </c>
    </row>
    <row r="319" spans="1:20" ht="15">
      <c r="A319" s="46">
        <v>289</v>
      </c>
      <c r="B319" s="48" t="s">
        <v>199</v>
      </c>
      <c r="C319" s="33" t="s">
        <v>200</v>
      </c>
      <c r="D319" s="8" t="s">
        <v>187</v>
      </c>
      <c r="E319" s="8" t="s">
        <v>201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25"/>
      <c r="T319" s="65" t="s">
        <v>1913</v>
      </c>
    </row>
    <row r="320" spans="1:20" ht="15">
      <c r="A320" s="46">
        <v>290</v>
      </c>
      <c r="B320" s="48" t="s">
        <v>202</v>
      </c>
      <c r="C320" s="33" t="s">
        <v>203</v>
      </c>
      <c r="D320" s="8" t="s">
        <v>187</v>
      </c>
      <c r="E320" s="8" t="s">
        <v>1629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25"/>
      <c r="T320" s="65" t="s">
        <v>1913</v>
      </c>
    </row>
    <row r="321" spans="1:20" ht="15">
      <c r="A321" s="46">
        <v>291</v>
      </c>
      <c r="B321" s="48" t="s">
        <v>204</v>
      </c>
      <c r="C321" s="33" t="s">
        <v>205</v>
      </c>
      <c r="D321" s="8" t="s">
        <v>187</v>
      </c>
      <c r="E321" s="8" t="s">
        <v>1632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4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25"/>
      <c r="T321" s="68" t="s">
        <v>1913</v>
      </c>
    </row>
    <row r="322" spans="1:20" ht="15">
      <c r="A322" s="46">
        <v>292</v>
      </c>
      <c r="B322" s="48" t="s">
        <v>206</v>
      </c>
      <c r="C322" s="33" t="s">
        <v>207</v>
      </c>
      <c r="D322" s="8" t="s">
        <v>187</v>
      </c>
      <c r="E322" s="8" t="s">
        <v>208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5"/>
      <c r="T322" s="68" t="s">
        <v>1912</v>
      </c>
    </row>
    <row r="323" spans="1:20" ht="15">
      <c r="A323" s="46">
        <v>293</v>
      </c>
      <c r="B323" s="48" t="s">
        <v>209</v>
      </c>
      <c r="C323" s="33" t="s">
        <v>1741</v>
      </c>
      <c r="D323" s="8" t="s">
        <v>187</v>
      </c>
      <c r="E323" s="8" t="s">
        <v>210</v>
      </c>
      <c r="F323" s="42" t="s">
        <v>1754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5"/>
      <c r="T323" s="65" t="s">
        <v>1836</v>
      </c>
    </row>
    <row r="324" spans="1:20" ht="15">
      <c r="A324" s="46">
        <v>294</v>
      </c>
      <c r="B324" s="48" t="s">
        <v>211</v>
      </c>
      <c r="C324" s="39" t="s">
        <v>1825</v>
      </c>
      <c r="D324" s="8" t="s">
        <v>187</v>
      </c>
      <c r="E324" s="8" t="s">
        <v>1726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25"/>
      <c r="T324" s="65" t="s">
        <v>1913</v>
      </c>
    </row>
    <row r="325" spans="1:20" s="2" customFormat="1" ht="15">
      <c r="A325" s="46">
        <v>295</v>
      </c>
      <c r="B325" s="48" t="s">
        <v>212</v>
      </c>
      <c r="C325" s="33" t="s">
        <v>213</v>
      </c>
      <c r="D325" s="8" t="s">
        <v>187</v>
      </c>
      <c r="E325" s="8" t="s">
        <v>214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5"/>
      <c r="T325" s="68" t="s">
        <v>1914</v>
      </c>
    </row>
    <row r="326" spans="1:20" ht="15">
      <c r="A326" s="46">
        <v>296</v>
      </c>
      <c r="B326" s="48" t="s">
        <v>215</v>
      </c>
      <c r="C326" s="33" t="s">
        <v>216</v>
      </c>
      <c r="D326" s="8" t="s">
        <v>187</v>
      </c>
      <c r="E326" s="8" t="s">
        <v>0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25"/>
      <c r="T326" s="65" t="s">
        <v>1913</v>
      </c>
    </row>
    <row r="327" spans="1:20" ht="15">
      <c r="A327" s="46">
        <v>297</v>
      </c>
      <c r="B327" s="48" t="s">
        <v>217</v>
      </c>
      <c r="C327" s="33" t="s">
        <v>218</v>
      </c>
      <c r="D327" s="8" t="s">
        <v>187</v>
      </c>
      <c r="E327" s="8" t="s">
        <v>219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587</v>
      </c>
      <c r="S327" s="45"/>
      <c r="T327" s="65" t="s">
        <v>1913</v>
      </c>
    </row>
    <row r="328" spans="1:20" ht="15">
      <c r="A328" s="46">
        <v>298</v>
      </c>
      <c r="B328" s="48" t="s">
        <v>221</v>
      </c>
      <c r="C328" s="33" t="s">
        <v>222</v>
      </c>
      <c r="D328" s="8" t="s">
        <v>220</v>
      </c>
      <c r="E328" s="8" t="s">
        <v>223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5"/>
      <c r="T328" s="65" t="s">
        <v>1913</v>
      </c>
    </row>
    <row r="329" spans="1:20" ht="15">
      <c r="A329" s="46">
        <v>299</v>
      </c>
      <c r="B329" s="48" t="s">
        <v>224</v>
      </c>
      <c r="C329" s="33" t="s">
        <v>225</v>
      </c>
      <c r="D329" s="8" t="s">
        <v>220</v>
      </c>
      <c r="E329" s="8" t="s">
        <v>226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5"/>
      <c r="T329" s="65" t="s">
        <v>1913</v>
      </c>
    </row>
    <row r="330" spans="1:20" ht="15">
      <c r="A330" s="46">
        <v>300</v>
      </c>
      <c r="B330" s="48" t="s">
        <v>227</v>
      </c>
      <c r="C330" s="33" t="s">
        <v>228</v>
      </c>
      <c r="D330" s="8" t="s">
        <v>220</v>
      </c>
      <c r="E330" s="8" t="s">
        <v>229</v>
      </c>
      <c r="F330" s="41" t="s">
        <v>1715</v>
      </c>
      <c r="G330" s="41" t="s">
        <v>1715</v>
      </c>
      <c r="H330" s="41" t="s">
        <v>1715</v>
      </c>
      <c r="I330" s="41" t="s">
        <v>1715</v>
      </c>
      <c r="J330" s="41" t="s">
        <v>1715</v>
      </c>
      <c r="K330" s="41" t="s">
        <v>1715</v>
      </c>
      <c r="L330" s="41" t="s">
        <v>1715</v>
      </c>
      <c r="M330" s="41" t="s">
        <v>1715</v>
      </c>
      <c r="N330" s="41" t="s">
        <v>1715</v>
      </c>
      <c r="O330" s="41" t="s">
        <v>1715</v>
      </c>
      <c r="P330" s="41" t="s">
        <v>1715</v>
      </c>
      <c r="Q330" s="41" t="s">
        <v>1715</v>
      </c>
      <c r="R330" s="41" t="s">
        <v>1715</v>
      </c>
      <c r="S330" s="45"/>
      <c r="T330" s="65" t="s">
        <v>1715</v>
      </c>
    </row>
    <row r="331" spans="1:20" ht="15">
      <c r="A331" s="46">
        <v>301</v>
      </c>
      <c r="B331" s="48" t="s">
        <v>230</v>
      </c>
      <c r="C331" s="33" t="s">
        <v>231</v>
      </c>
      <c r="D331" s="8" t="s">
        <v>220</v>
      </c>
      <c r="E331" s="8" t="s">
        <v>232</v>
      </c>
      <c r="F331" s="41">
        <v>0</v>
      </c>
      <c r="G331" s="41">
        <v>0</v>
      </c>
      <c r="H331" s="41">
        <v>1</v>
      </c>
      <c r="I331" s="41">
        <v>0</v>
      </c>
      <c r="J331" s="41">
        <v>0</v>
      </c>
      <c r="K331" s="41">
        <v>1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25"/>
      <c r="T331" s="65" t="s">
        <v>1913</v>
      </c>
    </row>
    <row r="332" spans="1:20" ht="15">
      <c r="A332" s="46">
        <v>302</v>
      </c>
      <c r="B332" s="48" t="s">
        <v>233</v>
      </c>
      <c r="C332" s="33" t="s">
        <v>234</v>
      </c>
      <c r="D332" s="8" t="s">
        <v>220</v>
      </c>
      <c r="E332" s="8" t="s">
        <v>235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14075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5"/>
      <c r="T332" s="65" t="s">
        <v>1913</v>
      </c>
    </row>
    <row r="333" spans="1:20" ht="15">
      <c r="A333" s="46">
        <v>303</v>
      </c>
      <c r="B333" s="48" t="s">
        <v>236</v>
      </c>
      <c r="C333" s="33" t="s">
        <v>237</v>
      </c>
      <c r="D333" s="8" t="s">
        <v>220</v>
      </c>
      <c r="E333" s="8" t="s">
        <v>238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25"/>
      <c r="T333" s="65" t="s">
        <v>1913</v>
      </c>
    </row>
    <row r="334" spans="1:20" ht="15">
      <c r="A334" s="46">
        <v>304</v>
      </c>
      <c r="B334" s="48" t="s">
        <v>239</v>
      </c>
      <c r="C334" s="33" t="s">
        <v>240</v>
      </c>
      <c r="D334" s="8" t="s">
        <v>220</v>
      </c>
      <c r="E334" s="8" t="s">
        <v>241</v>
      </c>
      <c r="F334" s="41" t="s">
        <v>1715</v>
      </c>
      <c r="G334" s="41" t="s">
        <v>1715</v>
      </c>
      <c r="H334" s="41" t="s">
        <v>1715</v>
      </c>
      <c r="I334" s="41" t="s">
        <v>1715</v>
      </c>
      <c r="J334" s="41" t="s">
        <v>1715</v>
      </c>
      <c r="K334" s="41" t="s">
        <v>1715</v>
      </c>
      <c r="L334" s="41" t="s">
        <v>1715</v>
      </c>
      <c r="M334" s="41" t="s">
        <v>1715</v>
      </c>
      <c r="N334" s="41" t="s">
        <v>1715</v>
      </c>
      <c r="O334" s="41" t="s">
        <v>1715</v>
      </c>
      <c r="P334" s="41" t="s">
        <v>1715</v>
      </c>
      <c r="Q334" s="41" t="s">
        <v>1715</v>
      </c>
      <c r="R334" s="41" t="s">
        <v>1715</v>
      </c>
      <c r="S334" s="45"/>
      <c r="T334" s="65" t="s">
        <v>1715</v>
      </c>
    </row>
    <row r="335" spans="1:20" ht="15">
      <c r="A335" s="46">
        <v>305</v>
      </c>
      <c r="B335" s="48" t="s">
        <v>242</v>
      </c>
      <c r="C335" s="33" t="s">
        <v>243</v>
      </c>
      <c r="D335" s="8" t="s">
        <v>220</v>
      </c>
      <c r="E335" s="8" t="s">
        <v>244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1</v>
      </c>
      <c r="S335" s="25"/>
      <c r="T335" s="65" t="s">
        <v>1912</v>
      </c>
    </row>
    <row r="336" spans="1:20" ht="15">
      <c r="A336" s="46">
        <v>306</v>
      </c>
      <c r="B336" s="48" t="s">
        <v>245</v>
      </c>
      <c r="C336" s="33" t="s">
        <v>246</v>
      </c>
      <c r="D336" s="8" t="s">
        <v>220</v>
      </c>
      <c r="E336" s="8" t="s">
        <v>247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5"/>
      <c r="T336" s="65" t="s">
        <v>1913</v>
      </c>
    </row>
    <row r="337" spans="1:20" ht="15">
      <c r="A337" s="46">
        <v>307</v>
      </c>
      <c r="B337" s="48" t="s">
        <v>248</v>
      </c>
      <c r="C337" s="33" t="s">
        <v>249</v>
      </c>
      <c r="D337" s="8" t="s">
        <v>220</v>
      </c>
      <c r="E337" s="8" t="s">
        <v>250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259</v>
      </c>
      <c r="S337" s="25"/>
      <c r="T337" s="65" t="s">
        <v>1913</v>
      </c>
    </row>
    <row r="338" spans="1:20" ht="15">
      <c r="A338" s="46">
        <v>308</v>
      </c>
      <c r="B338" s="48" t="s">
        <v>251</v>
      </c>
      <c r="C338" s="33" t="s">
        <v>252</v>
      </c>
      <c r="D338" s="8" t="s">
        <v>220</v>
      </c>
      <c r="E338" s="8" t="s">
        <v>253</v>
      </c>
      <c r="F338" s="41" t="s">
        <v>1715</v>
      </c>
      <c r="G338" s="41" t="s">
        <v>1715</v>
      </c>
      <c r="H338" s="41" t="s">
        <v>1715</v>
      </c>
      <c r="I338" s="41" t="s">
        <v>1715</v>
      </c>
      <c r="J338" s="41" t="s">
        <v>1715</v>
      </c>
      <c r="K338" s="41" t="s">
        <v>1715</v>
      </c>
      <c r="L338" s="41" t="s">
        <v>1715</v>
      </c>
      <c r="M338" s="41" t="s">
        <v>1715</v>
      </c>
      <c r="N338" s="41" t="s">
        <v>1715</v>
      </c>
      <c r="O338" s="41" t="s">
        <v>1715</v>
      </c>
      <c r="P338" s="41" t="s">
        <v>1715</v>
      </c>
      <c r="Q338" s="41" t="s">
        <v>1715</v>
      </c>
      <c r="R338" s="41" t="s">
        <v>1715</v>
      </c>
      <c r="S338" s="45"/>
      <c r="T338" s="68" t="s">
        <v>1715</v>
      </c>
    </row>
    <row r="339" spans="1:20" ht="15">
      <c r="A339" s="46">
        <v>309</v>
      </c>
      <c r="B339" s="48" t="s">
        <v>254</v>
      </c>
      <c r="C339" s="33" t="s">
        <v>255</v>
      </c>
      <c r="D339" s="8" t="s">
        <v>220</v>
      </c>
      <c r="E339" s="8" t="s">
        <v>256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5"/>
      <c r="T339" s="65" t="s">
        <v>1913</v>
      </c>
    </row>
    <row r="340" spans="1:20" ht="15">
      <c r="A340" s="46">
        <v>310</v>
      </c>
      <c r="B340" s="48" t="s">
        <v>257</v>
      </c>
      <c r="C340" s="33" t="s">
        <v>258</v>
      </c>
      <c r="D340" s="8" t="s">
        <v>220</v>
      </c>
      <c r="E340" s="8" t="s">
        <v>34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54142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1729</v>
      </c>
      <c r="S340" s="25"/>
      <c r="T340" s="65" t="s">
        <v>1913</v>
      </c>
    </row>
    <row r="341" spans="1:20" ht="15">
      <c r="A341" s="46">
        <v>311</v>
      </c>
      <c r="B341" s="48" t="s">
        <v>259</v>
      </c>
      <c r="C341" s="33" t="s">
        <v>260</v>
      </c>
      <c r="D341" s="8" t="s">
        <v>220</v>
      </c>
      <c r="E341" s="8" t="s">
        <v>752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25"/>
      <c r="T341" s="65" t="s">
        <v>1913</v>
      </c>
    </row>
    <row r="342" spans="1:20" ht="15">
      <c r="A342" s="46">
        <v>312</v>
      </c>
      <c r="B342" s="48" t="s">
        <v>261</v>
      </c>
      <c r="C342" s="33" t="s">
        <v>262</v>
      </c>
      <c r="D342" s="8" t="s">
        <v>220</v>
      </c>
      <c r="E342" s="8" t="s">
        <v>263</v>
      </c>
      <c r="F342" s="41" t="s">
        <v>1715</v>
      </c>
      <c r="G342" s="41" t="s">
        <v>1715</v>
      </c>
      <c r="H342" s="41" t="s">
        <v>1715</v>
      </c>
      <c r="I342" s="41" t="s">
        <v>1715</v>
      </c>
      <c r="J342" s="41" t="s">
        <v>1715</v>
      </c>
      <c r="K342" s="41" t="s">
        <v>1715</v>
      </c>
      <c r="L342" s="41" t="s">
        <v>1715</v>
      </c>
      <c r="M342" s="41" t="s">
        <v>1715</v>
      </c>
      <c r="N342" s="41" t="s">
        <v>1715</v>
      </c>
      <c r="O342" s="41" t="s">
        <v>1715</v>
      </c>
      <c r="P342" s="41" t="s">
        <v>1715</v>
      </c>
      <c r="Q342" s="41" t="s">
        <v>1715</v>
      </c>
      <c r="R342" s="41" t="s">
        <v>1715</v>
      </c>
      <c r="S342" s="25"/>
      <c r="T342" s="65" t="s">
        <v>1715</v>
      </c>
    </row>
    <row r="343" spans="1:20" ht="15">
      <c r="A343" s="46">
        <v>313</v>
      </c>
      <c r="B343" s="48" t="s">
        <v>264</v>
      </c>
      <c r="C343" s="33" t="s">
        <v>265</v>
      </c>
      <c r="D343" s="8" t="s">
        <v>220</v>
      </c>
      <c r="E343" s="8" t="s">
        <v>266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2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25"/>
      <c r="T343" s="65" t="s">
        <v>1912</v>
      </c>
    </row>
    <row r="344" spans="1:20" ht="15">
      <c r="A344" s="46">
        <v>314</v>
      </c>
      <c r="B344" s="48" t="s">
        <v>267</v>
      </c>
      <c r="C344" s="33" t="s">
        <v>268</v>
      </c>
      <c r="D344" s="8" t="s">
        <v>220</v>
      </c>
      <c r="E344" s="8" t="s">
        <v>269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379463</v>
      </c>
      <c r="R344" s="41">
        <v>0</v>
      </c>
      <c r="S344" s="25"/>
      <c r="T344" s="65" t="s">
        <v>1913</v>
      </c>
    </row>
    <row r="345" spans="1:20" ht="15">
      <c r="A345" s="46">
        <v>315</v>
      </c>
      <c r="B345" s="48" t="s">
        <v>270</v>
      </c>
      <c r="C345" s="33" t="s">
        <v>271</v>
      </c>
      <c r="D345" s="8" t="s">
        <v>220</v>
      </c>
      <c r="E345" s="8" t="s">
        <v>272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5"/>
      <c r="T345" s="65" t="s">
        <v>1913</v>
      </c>
    </row>
    <row r="346" spans="1:20" ht="15">
      <c r="A346" s="46">
        <v>316</v>
      </c>
      <c r="B346" s="48" t="s">
        <v>273</v>
      </c>
      <c r="C346" s="33" t="s">
        <v>274</v>
      </c>
      <c r="D346" s="8" t="s">
        <v>220</v>
      </c>
      <c r="E346" s="8" t="s">
        <v>275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1</v>
      </c>
      <c r="R346" s="41">
        <v>729</v>
      </c>
      <c r="S346" s="25"/>
      <c r="T346" s="65" t="s">
        <v>1913</v>
      </c>
    </row>
    <row r="347" spans="1:20" ht="15">
      <c r="A347" s="46">
        <v>317</v>
      </c>
      <c r="B347" s="48" t="s">
        <v>276</v>
      </c>
      <c r="C347" s="33" t="s">
        <v>277</v>
      </c>
      <c r="D347" s="8" t="s">
        <v>220</v>
      </c>
      <c r="E347" s="8" t="s">
        <v>278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285742</v>
      </c>
      <c r="R347" s="41">
        <v>0</v>
      </c>
      <c r="S347" s="45"/>
      <c r="T347" s="65" t="s">
        <v>1913</v>
      </c>
    </row>
    <row r="348" spans="1:20" ht="15">
      <c r="A348" s="46">
        <v>318</v>
      </c>
      <c r="B348" s="48" t="s">
        <v>279</v>
      </c>
      <c r="C348" s="33" t="s">
        <v>280</v>
      </c>
      <c r="D348" s="8" t="s">
        <v>220</v>
      </c>
      <c r="E348" s="8" t="s">
        <v>281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291758</v>
      </c>
      <c r="R348" s="41">
        <v>0</v>
      </c>
      <c r="S348" s="25"/>
      <c r="T348" s="65" t="s">
        <v>1913</v>
      </c>
    </row>
    <row r="349" spans="1:20" ht="15">
      <c r="A349" s="46">
        <v>319</v>
      </c>
      <c r="B349" s="48" t="s">
        <v>282</v>
      </c>
      <c r="C349" s="33" t="s">
        <v>283</v>
      </c>
      <c r="D349" s="8" t="s">
        <v>220</v>
      </c>
      <c r="E349" s="8" t="s">
        <v>284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720</v>
      </c>
      <c r="S349" s="45"/>
      <c r="T349" s="65" t="s">
        <v>1913</v>
      </c>
    </row>
    <row r="350" spans="1:20" ht="15">
      <c r="A350" s="46">
        <v>320</v>
      </c>
      <c r="B350" s="48" t="s">
        <v>285</v>
      </c>
      <c r="C350" s="33" t="s">
        <v>286</v>
      </c>
      <c r="D350" s="8" t="s">
        <v>220</v>
      </c>
      <c r="E350" s="8" t="s">
        <v>287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5"/>
      <c r="T350" s="65" t="s">
        <v>1913</v>
      </c>
    </row>
    <row r="351" spans="1:20" ht="15">
      <c r="A351" s="46">
        <v>321</v>
      </c>
      <c r="B351" s="48" t="s">
        <v>288</v>
      </c>
      <c r="C351" s="33" t="s">
        <v>289</v>
      </c>
      <c r="D351" s="8" t="s">
        <v>220</v>
      </c>
      <c r="E351" s="8" t="s">
        <v>290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25"/>
      <c r="T351" s="65" t="s">
        <v>1913</v>
      </c>
    </row>
    <row r="352" spans="1:20" ht="15">
      <c r="A352" s="46">
        <v>322</v>
      </c>
      <c r="B352" s="48" t="s">
        <v>291</v>
      </c>
      <c r="C352" s="33" t="s">
        <v>292</v>
      </c>
      <c r="D352" s="8" t="s">
        <v>220</v>
      </c>
      <c r="E352" s="8" t="s">
        <v>293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25"/>
      <c r="T352" s="65" t="s">
        <v>1912</v>
      </c>
    </row>
    <row r="353" spans="1:20" ht="15">
      <c r="A353" s="46">
        <v>323</v>
      </c>
      <c r="B353" s="48" t="s">
        <v>295</v>
      </c>
      <c r="C353" s="33" t="s">
        <v>296</v>
      </c>
      <c r="D353" s="8" t="s">
        <v>294</v>
      </c>
      <c r="E353" s="8" t="s">
        <v>297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2</v>
      </c>
      <c r="S353" s="25"/>
      <c r="T353" s="65" t="s">
        <v>1913</v>
      </c>
    </row>
    <row r="354" spans="1:20" ht="15">
      <c r="A354" s="46">
        <v>324</v>
      </c>
      <c r="B354" s="48" t="s">
        <v>298</v>
      </c>
      <c r="C354" s="33" t="s">
        <v>299</v>
      </c>
      <c r="D354" s="8" t="s">
        <v>294</v>
      </c>
      <c r="E354" s="8" t="s">
        <v>300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5"/>
      <c r="T354" s="65" t="s">
        <v>1913</v>
      </c>
    </row>
    <row r="355" spans="1:20" ht="15">
      <c r="A355" s="46">
        <v>325</v>
      </c>
      <c r="B355" s="48" t="s">
        <v>301</v>
      </c>
      <c r="C355" s="33" t="s">
        <v>302</v>
      </c>
      <c r="D355" s="8" t="s">
        <v>294</v>
      </c>
      <c r="E355" s="8" t="s">
        <v>303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5"/>
      <c r="T355" s="65" t="s">
        <v>1913</v>
      </c>
    </row>
    <row r="356" spans="1:20" ht="15">
      <c r="A356" s="46">
        <v>326</v>
      </c>
      <c r="B356" s="48" t="s">
        <v>304</v>
      </c>
      <c r="C356" s="33" t="s">
        <v>305</v>
      </c>
      <c r="D356" s="8" t="s">
        <v>294</v>
      </c>
      <c r="E356" s="8" t="s">
        <v>306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5"/>
      <c r="T356" s="65" t="s">
        <v>1912</v>
      </c>
    </row>
    <row r="357" spans="1:20" ht="15">
      <c r="A357" s="46">
        <v>327</v>
      </c>
      <c r="B357" s="48" t="s">
        <v>307</v>
      </c>
      <c r="C357" s="33" t="s">
        <v>308</v>
      </c>
      <c r="D357" s="8" t="s">
        <v>294</v>
      </c>
      <c r="E357" s="8" t="s">
        <v>309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5"/>
      <c r="T357" s="65" t="s">
        <v>1913</v>
      </c>
    </row>
    <row r="358" spans="1:20" ht="15">
      <c r="A358" s="46">
        <v>328</v>
      </c>
      <c r="B358" s="48" t="s">
        <v>310</v>
      </c>
      <c r="C358" s="33" t="s">
        <v>311</v>
      </c>
      <c r="D358" s="8" t="s">
        <v>294</v>
      </c>
      <c r="E358" s="8" t="s">
        <v>312</v>
      </c>
      <c r="F358" s="41" t="s">
        <v>1715</v>
      </c>
      <c r="G358" s="41" t="s">
        <v>1715</v>
      </c>
      <c r="H358" s="41" t="s">
        <v>1715</v>
      </c>
      <c r="I358" s="41" t="s">
        <v>1715</v>
      </c>
      <c r="J358" s="41" t="s">
        <v>1715</v>
      </c>
      <c r="K358" s="41" t="s">
        <v>1715</v>
      </c>
      <c r="L358" s="41" t="s">
        <v>1715</v>
      </c>
      <c r="M358" s="41" t="s">
        <v>1715</v>
      </c>
      <c r="N358" s="41" t="s">
        <v>1715</v>
      </c>
      <c r="O358" s="41" t="s">
        <v>1715</v>
      </c>
      <c r="P358" s="41" t="s">
        <v>1715</v>
      </c>
      <c r="Q358" s="41" t="s">
        <v>1715</v>
      </c>
      <c r="R358" s="41" t="s">
        <v>1715</v>
      </c>
      <c r="S358" s="45"/>
      <c r="T358" s="65" t="s">
        <v>1715</v>
      </c>
    </row>
    <row r="359" spans="1:20" ht="15">
      <c r="A359" s="46">
        <v>329</v>
      </c>
      <c r="B359" s="48" t="s">
        <v>313</v>
      </c>
      <c r="C359" s="33" t="s">
        <v>314</v>
      </c>
      <c r="D359" s="8" t="s">
        <v>294</v>
      </c>
      <c r="E359" s="8" t="s">
        <v>315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240</v>
      </c>
      <c r="S359" s="45"/>
      <c r="T359" s="65" t="s">
        <v>1912</v>
      </c>
    </row>
    <row r="360" spans="1:20" ht="15">
      <c r="A360" s="46">
        <v>330</v>
      </c>
      <c r="B360" s="48" t="s">
        <v>316</v>
      </c>
      <c r="C360" s="33" t="s">
        <v>317</v>
      </c>
      <c r="D360" s="8" t="s">
        <v>294</v>
      </c>
      <c r="E360" s="8" t="s">
        <v>318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5"/>
      <c r="T360" s="65" t="s">
        <v>1913</v>
      </c>
    </row>
    <row r="361" spans="1:20" ht="15">
      <c r="A361" s="46">
        <v>331</v>
      </c>
      <c r="B361" s="48" t="s">
        <v>319</v>
      </c>
      <c r="C361" s="33" t="s">
        <v>320</v>
      </c>
      <c r="D361" s="8" t="s">
        <v>294</v>
      </c>
      <c r="E361" s="8" t="s">
        <v>321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1423</v>
      </c>
      <c r="S361" s="45"/>
      <c r="T361" s="65" t="s">
        <v>1912</v>
      </c>
    </row>
    <row r="362" spans="1:20" ht="15">
      <c r="A362" s="46">
        <v>332</v>
      </c>
      <c r="B362" s="48" t="s">
        <v>322</v>
      </c>
      <c r="C362" s="33" t="s">
        <v>323</v>
      </c>
      <c r="D362" s="8" t="s">
        <v>294</v>
      </c>
      <c r="E362" s="8" t="s">
        <v>324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2179</v>
      </c>
      <c r="S362" s="45"/>
      <c r="T362" s="65" t="s">
        <v>1912</v>
      </c>
    </row>
    <row r="363" spans="1:20" ht="15">
      <c r="A363" s="46">
        <v>333</v>
      </c>
      <c r="B363" s="48" t="s">
        <v>325</v>
      </c>
      <c r="C363" s="33" t="s">
        <v>326</v>
      </c>
      <c r="D363" s="8" t="s">
        <v>294</v>
      </c>
      <c r="E363" s="8" t="s">
        <v>327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11173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25"/>
      <c r="T363" s="65" t="s">
        <v>1912</v>
      </c>
    </row>
    <row r="364" spans="1:20" ht="15">
      <c r="A364" s="46">
        <v>334</v>
      </c>
      <c r="B364" s="48" t="s">
        <v>328</v>
      </c>
      <c r="C364" s="33" t="s">
        <v>329</v>
      </c>
      <c r="D364" s="8" t="s">
        <v>294</v>
      </c>
      <c r="E364" s="8" t="s">
        <v>330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25"/>
      <c r="T364" s="65" t="s">
        <v>1912</v>
      </c>
    </row>
    <row r="365" spans="1:20" ht="15">
      <c r="A365" s="46">
        <v>335</v>
      </c>
      <c r="B365" s="48" t="s">
        <v>331</v>
      </c>
      <c r="C365" s="33" t="s">
        <v>332</v>
      </c>
      <c r="D365" s="8" t="s">
        <v>294</v>
      </c>
      <c r="E365" s="8" t="s">
        <v>333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25"/>
      <c r="T365" s="65" t="s">
        <v>1913</v>
      </c>
    </row>
    <row r="366" spans="1:20" ht="15">
      <c r="A366" s="46">
        <v>336</v>
      </c>
      <c r="B366" s="48" t="s">
        <v>334</v>
      </c>
      <c r="C366" s="33" t="s">
        <v>335</v>
      </c>
      <c r="D366" s="8" t="s">
        <v>294</v>
      </c>
      <c r="E366" s="8" t="s">
        <v>336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25"/>
      <c r="T366" s="65" t="s">
        <v>1913</v>
      </c>
    </row>
    <row r="367" spans="1:20" ht="15">
      <c r="A367" s="46">
        <v>337</v>
      </c>
      <c r="B367" s="48" t="s">
        <v>337</v>
      </c>
      <c r="C367" s="33" t="s">
        <v>338</v>
      </c>
      <c r="D367" s="8" t="s">
        <v>294</v>
      </c>
      <c r="E367" s="8" t="s">
        <v>339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5"/>
      <c r="T367" s="65" t="s">
        <v>1913</v>
      </c>
    </row>
    <row r="368" spans="1:20" ht="15">
      <c r="A368" s="46">
        <v>338</v>
      </c>
      <c r="B368" s="48" t="s">
        <v>340</v>
      </c>
      <c r="C368" s="33" t="s">
        <v>341</v>
      </c>
      <c r="D368" s="8" t="s">
        <v>294</v>
      </c>
      <c r="E368" s="8" t="s">
        <v>342</v>
      </c>
      <c r="F368" s="41">
        <v>0</v>
      </c>
      <c r="G368" s="41">
        <v>3268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785</v>
      </c>
      <c r="S368" s="43"/>
      <c r="T368" s="65" t="s">
        <v>1912</v>
      </c>
    </row>
    <row r="369" spans="1:20" ht="15">
      <c r="A369" s="46">
        <v>339</v>
      </c>
      <c r="B369" s="48" t="s">
        <v>343</v>
      </c>
      <c r="C369" s="33" t="s">
        <v>344</v>
      </c>
      <c r="D369" s="8" t="s">
        <v>294</v>
      </c>
      <c r="E369" s="8" t="s">
        <v>345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5"/>
      <c r="T369" s="65" t="s">
        <v>1913</v>
      </c>
    </row>
    <row r="370" spans="1:20" ht="15">
      <c r="A370" s="46">
        <v>340</v>
      </c>
      <c r="B370" s="48" t="s">
        <v>346</v>
      </c>
      <c r="C370" s="33" t="s">
        <v>347</v>
      </c>
      <c r="D370" s="8" t="s">
        <v>294</v>
      </c>
      <c r="E370" s="8" t="s">
        <v>348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5"/>
      <c r="T370" s="65" t="s">
        <v>1913</v>
      </c>
    </row>
    <row r="371" spans="1:20" ht="15">
      <c r="A371" s="46">
        <v>341</v>
      </c>
      <c r="B371" s="48" t="s">
        <v>349</v>
      </c>
      <c r="C371" s="33" t="s">
        <v>350</v>
      </c>
      <c r="D371" s="8" t="s">
        <v>294</v>
      </c>
      <c r="E371" s="8" t="s">
        <v>351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72773</v>
      </c>
      <c r="R371" s="41">
        <v>4248</v>
      </c>
      <c r="S371" s="45"/>
      <c r="T371" s="65" t="s">
        <v>1912</v>
      </c>
    </row>
    <row r="372" spans="1:20" ht="15">
      <c r="A372" s="46">
        <v>342</v>
      </c>
      <c r="B372" s="48" t="s">
        <v>352</v>
      </c>
      <c r="C372" s="33" t="s">
        <v>353</v>
      </c>
      <c r="D372" s="8" t="s">
        <v>294</v>
      </c>
      <c r="E372" s="8" t="s">
        <v>354</v>
      </c>
      <c r="F372" s="41" t="s">
        <v>1715</v>
      </c>
      <c r="G372" s="41" t="s">
        <v>1715</v>
      </c>
      <c r="H372" s="41" t="s">
        <v>1715</v>
      </c>
      <c r="I372" s="41" t="s">
        <v>1715</v>
      </c>
      <c r="J372" s="41" t="s">
        <v>1715</v>
      </c>
      <c r="K372" s="41" t="s">
        <v>1715</v>
      </c>
      <c r="L372" s="41" t="s">
        <v>1715</v>
      </c>
      <c r="M372" s="41" t="s">
        <v>1715</v>
      </c>
      <c r="N372" s="41" t="s">
        <v>1715</v>
      </c>
      <c r="O372" s="41" t="s">
        <v>1715</v>
      </c>
      <c r="P372" s="41" t="s">
        <v>1715</v>
      </c>
      <c r="Q372" s="41" t="s">
        <v>1715</v>
      </c>
      <c r="R372" s="41" t="s">
        <v>1715</v>
      </c>
      <c r="S372" s="45"/>
      <c r="T372" s="65" t="s">
        <v>1715</v>
      </c>
    </row>
    <row r="373" spans="1:20" ht="15">
      <c r="A373" s="46">
        <v>343</v>
      </c>
      <c r="B373" s="48" t="s">
        <v>355</v>
      </c>
      <c r="C373" s="33" t="s">
        <v>356</v>
      </c>
      <c r="D373" s="8" t="s">
        <v>294</v>
      </c>
      <c r="E373" s="8" t="s">
        <v>357</v>
      </c>
      <c r="F373" s="41" t="s">
        <v>1715</v>
      </c>
      <c r="G373" s="41" t="s">
        <v>1715</v>
      </c>
      <c r="H373" s="41" t="s">
        <v>1715</v>
      </c>
      <c r="I373" s="41" t="s">
        <v>1715</v>
      </c>
      <c r="J373" s="41" t="s">
        <v>1715</v>
      </c>
      <c r="K373" s="41" t="s">
        <v>1715</v>
      </c>
      <c r="L373" s="41" t="s">
        <v>1715</v>
      </c>
      <c r="M373" s="41" t="s">
        <v>1715</v>
      </c>
      <c r="N373" s="41" t="s">
        <v>1715</v>
      </c>
      <c r="O373" s="41" t="s">
        <v>1715</v>
      </c>
      <c r="P373" s="41" t="s">
        <v>1715</v>
      </c>
      <c r="Q373" s="41" t="s">
        <v>1715</v>
      </c>
      <c r="R373" s="41" t="s">
        <v>1715</v>
      </c>
      <c r="S373" s="43"/>
      <c r="T373" s="68" t="s">
        <v>1715</v>
      </c>
    </row>
    <row r="374" spans="1:20" ht="15">
      <c r="A374" s="46">
        <v>344</v>
      </c>
      <c r="B374" s="48" t="s">
        <v>358</v>
      </c>
      <c r="C374" s="33" t="s">
        <v>359</v>
      </c>
      <c r="D374" s="8" t="s">
        <v>294</v>
      </c>
      <c r="E374" s="8" t="s">
        <v>360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5"/>
      <c r="T374" s="65" t="s">
        <v>1913</v>
      </c>
    </row>
    <row r="375" spans="1:20" ht="15">
      <c r="A375" s="46">
        <v>345</v>
      </c>
      <c r="B375" s="48" t="s">
        <v>361</v>
      </c>
      <c r="C375" s="33" t="s">
        <v>362</v>
      </c>
      <c r="D375" s="8" t="s">
        <v>294</v>
      </c>
      <c r="E375" s="8" t="s">
        <v>363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5"/>
      <c r="T375" s="65" t="s">
        <v>1913</v>
      </c>
    </row>
    <row r="376" spans="1:20" ht="15">
      <c r="A376" s="46">
        <v>346</v>
      </c>
      <c r="B376" s="48" t="s">
        <v>364</v>
      </c>
      <c r="C376" s="33" t="s">
        <v>365</v>
      </c>
      <c r="D376" s="8" t="s">
        <v>294</v>
      </c>
      <c r="E376" s="8" t="s">
        <v>366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5"/>
      <c r="T376" s="65" t="s">
        <v>1912</v>
      </c>
    </row>
    <row r="377" spans="1:20" ht="15">
      <c r="A377" s="46">
        <v>347</v>
      </c>
      <c r="B377" s="48" t="s">
        <v>367</v>
      </c>
      <c r="C377" s="33" t="s">
        <v>368</v>
      </c>
      <c r="D377" s="8" t="s">
        <v>294</v>
      </c>
      <c r="E377" s="8" t="s">
        <v>369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5"/>
      <c r="T377" s="68" t="s">
        <v>1912</v>
      </c>
    </row>
    <row r="378" spans="1:20" ht="15">
      <c r="A378" s="46">
        <v>348</v>
      </c>
      <c r="B378" s="48" t="s">
        <v>370</v>
      </c>
      <c r="C378" s="33" t="s">
        <v>371</v>
      </c>
      <c r="D378" s="8" t="s">
        <v>294</v>
      </c>
      <c r="E378" s="8" t="s">
        <v>372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5"/>
      <c r="T378" s="65" t="s">
        <v>1912</v>
      </c>
    </row>
    <row r="379" spans="1:20" ht="15">
      <c r="A379" s="46">
        <v>349</v>
      </c>
      <c r="B379" s="48" t="s">
        <v>373</v>
      </c>
      <c r="C379" s="33" t="s">
        <v>374</v>
      </c>
      <c r="D379" s="8" t="s">
        <v>294</v>
      </c>
      <c r="E379" s="8" t="s">
        <v>375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5"/>
      <c r="T379" s="65" t="s">
        <v>1913</v>
      </c>
    </row>
    <row r="380" spans="1:20" ht="15">
      <c r="A380" s="46">
        <v>350</v>
      </c>
      <c r="B380" s="48" t="s">
        <v>376</v>
      </c>
      <c r="C380" s="33" t="s">
        <v>377</v>
      </c>
      <c r="D380" s="8" t="s">
        <v>294</v>
      </c>
      <c r="E380" s="8" t="s">
        <v>378</v>
      </c>
      <c r="F380" s="41">
        <v>0</v>
      </c>
      <c r="G380" s="41">
        <v>0</v>
      </c>
      <c r="H380" s="41">
        <v>4605</v>
      </c>
      <c r="I380" s="41">
        <v>0</v>
      </c>
      <c r="J380" s="41">
        <v>0</v>
      </c>
      <c r="K380" s="41">
        <v>42895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5"/>
      <c r="T380" s="65" t="s">
        <v>1912</v>
      </c>
    </row>
    <row r="381" spans="1:20" ht="15">
      <c r="A381" s="46">
        <v>351</v>
      </c>
      <c r="B381" s="48" t="s">
        <v>379</v>
      </c>
      <c r="C381" s="33" t="s">
        <v>380</v>
      </c>
      <c r="D381" s="8" t="s">
        <v>294</v>
      </c>
      <c r="E381" s="8" t="s">
        <v>381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5"/>
      <c r="T381" s="65" t="s">
        <v>1913</v>
      </c>
    </row>
    <row r="382" spans="1:20" ht="15">
      <c r="A382" s="46">
        <v>352</v>
      </c>
      <c r="B382" s="48" t="s">
        <v>382</v>
      </c>
      <c r="C382" s="33" t="s">
        <v>383</v>
      </c>
      <c r="D382" s="8" t="s">
        <v>294</v>
      </c>
      <c r="E382" s="8" t="s">
        <v>384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5"/>
      <c r="T382" s="65" t="s">
        <v>1913</v>
      </c>
    </row>
    <row r="383" spans="1:20" ht="15">
      <c r="A383" s="46">
        <v>353</v>
      </c>
      <c r="B383" s="48" t="s">
        <v>385</v>
      </c>
      <c r="C383" s="33" t="s">
        <v>386</v>
      </c>
      <c r="D383" s="8" t="s">
        <v>294</v>
      </c>
      <c r="E383" s="8" t="s">
        <v>387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250</v>
      </c>
      <c r="R383" s="41">
        <v>0</v>
      </c>
      <c r="S383" s="45"/>
      <c r="T383" s="65" t="s">
        <v>1913</v>
      </c>
    </row>
    <row r="384" spans="1:20" ht="15">
      <c r="A384" s="46">
        <v>354</v>
      </c>
      <c r="B384" s="48" t="s">
        <v>388</v>
      </c>
      <c r="C384" s="33" t="s">
        <v>389</v>
      </c>
      <c r="D384" s="8" t="s">
        <v>294</v>
      </c>
      <c r="E384" s="8" t="s">
        <v>390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5"/>
      <c r="T384" s="65" t="s">
        <v>1914</v>
      </c>
    </row>
    <row r="385" spans="1:20" ht="15">
      <c r="A385" s="46">
        <v>355</v>
      </c>
      <c r="B385" s="48" t="s">
        <v>391</v>
      </c>
      <c r="C385" s="33" t="s">
        <v>392</v>
      </c>
      <c r="D385" s="8" t="s">
        <v>294</v>
      </c>
      <c r="E385" s="8" t="s">
        <v>393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5"/>
      <c r="T385" s="65" t="s">
        <v>1913</v>
      </c>
    </row>
    <row r="386" spans="1:20" ht="15">
      <c r="A386" s="46">
        <v>356</v>
      </c>
      <c r="B386" s="48" t="s">
        <v>394</v>
      </c>
      <c r="C386" s="33" t="s">
        <v>395</v>
      </c>
      <c r="D386" s="8" t="s">
        <v>294</v>
      </c>
      <c r="E386" s="8" t="s">
        <v>396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5"/>
      <c r="T386" s="65" t="s">
        <v>1912</v>
      </c>
    </row>
    <row r="387" spans="1:20" ht="15">
      <c r="A387" s="46">
        <v>357</v>
      </c>
      <c r="B387" s="48" t="s">
        <v>397</v>
      </c>
      <c r="C387" s="33" t="s">
        <v>398</v>
      </c>
      <c r="D387" s="8" t="s">
        <v>294</v>
      </c>
      <c r="E387" s="8" t="s">
        <v>399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5"/>
      <c r="T387" s="65" t="s">
        <v>1912</v>
      </c>
    </row>
    <row r="388" spans="1:20" ht="15">
      <c r="A388" s="46">
        <v>358</v>
      </c>
      <c r="B388" s="48" t="s">
        <v>400</v>
      </c>
      <c r="C388" s="33" t="s">
        <v>401</v>
      </c>
      <c r="D388" s="8" t="s">
        <v>294</v>
      </c>
      <c r="E388" s="8" t="s">
        <v>402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5"/>
      <c r="T388" s="65" t="s">
        <v>1913</v>
      </c>
    </row>
    <row r="389" spans="1:20" ht="15">
      <c r="A389" s="46">
        <v>359</v>
      </c>
      <c r="B389" s="48" t="s">
        <v>403</v>
      </c>
      <c r="C389" s="33" t="s">
        <v>404</v>
      </c>
      <c r="D389" s="8" t="s">
        <v>294</v>
      </c>
      <c r="E389" s="8" t="s">
        <v>405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210</v>
      </c>
      <c r="S389" s="45"/>
      <c r="T389" s="65" t="s">
        <v>1912</v>
      </c>
    </row>
    <row r="390" spans="1:20" ht="15">
      <c r="A390" s="46">
        <v>360</v>
      </c>
      <c r="B390" s="48" t="s">
        <v>406</v>
      </c>
      <c r="C390" s="33" t="s">
        <v>407</v>
      </c>
      <c r="D390" s="8" t="s">
        <v>294</v>
      </c>
      <c r="E390" s="8" t="s">
        <v>408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5"/>
      <c r="T390" s="65" t="s">
        <v>1913</v>
      </c>
    </row>
    <row r="391" spans="1:20" ht="15">
      <c r="A391" s="46">
        <v>361</v>
      </c>
      <c r="B391" s="48" t="s">
        <v>409</v>
      </c>
      <c r="C391" s="33" t="s">
        <v>410</v>
      </c>
      <c r="D391" s="8" t="s">
        <v>294</v>
      </c>
      <c r="E391" s="8" t="s">
        <v>411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25"/>
      <c r="T391" s="65" t="s">
        <v>1913</v>
      </c>
    </row>
    <row r="392" spans="1:20" ht="15">
      <c r="A392" s="46">
        <v>362</v>
      </c>
      <c r="B392" s="48" t="s">
        <v>412</v>
      </c>
      <c r="C392" s="33" t="s">
        <v>413</v>
      </c>
      <c r="D392" s="8" t="s">
        <v>294</v>
      </c>
      <c r="E392" s="8" t="s">
        <v>414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264</v>
      </c>
      <c r="S392" s="45"/>
      <c r="T392" s="65" t="s">
        <v>1913</v>
      </c>
    </row>
    <row r="393" spans="1:20" ht="15">
      <c r="A393" s="46">
        <v>363</v>
      </c>
      <c r="B393" s="48" t="s">
        <v>415</v>
      </c>
      <c r="C393" s="33" t="s">
        <v>416</v>
      </c>
      <c r="D393" s="8" t="s">
        <v>294</v>
      </c>
      <c r="E393" s="8" t="s">
        <v>417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25"/>
      <c r="T393" s="65" t="s">
        <v>1912</v>
      </c>
    </row>
    <row r="394" spans="1:20" ht="15">
      <c r="A394" s="46">
        <v>364</v>
      </c>
      <c r="B394" s="48" t="s">
        <v>419</v>
      </c>
      <c r="C394" s="33" t="s">
        <v>420</v>
      </c>
      <c r="D394" s="8" t="s">
        <v>294</v>
      </c>
      <c r="E394" s="8" t="s">
        <v>421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25"/>
      <c r="T394" s="65" t="s">
        <v>1913</v>
      </c>
    </row>
    <row r="395" spans="1:20" ht="15">
      <c r="A395" s="46">
        <v>365</v>
      </c>
      <c r="B395" s="48" t="s">
        <v>422</v>
      </c>
      <c r="C395" s="33" t="s">
        <v>423</v>
      </c>
      <c r="D395" s="8" t="s">
        <v>294</v>
      </c>
      <c r="E395" s="8" t="s">
        <v>424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5"/>
      <c r="T395" s="68" t="s">
        <v>1912</v>
      </c>
    </row>
    <row r="396" spans="1:20" ht="15">
      <c r="A396" s="46">
        <v>366</v>
      </c>
      <c r="B396" s="48" t="s">
        <v>425</v>
      </c>
      <c r="C396" s="33" t="s">
        <v>426</v>
      </c>
      <c r="D396" s="8" t="s">
        <v>294</v>
      </c>
      <c r="E396" s="8" t="s">
        <v>427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5"/>
      <c r="T396" s="65" t="s">
        <v>1914</v>
      </c>
    </row>
    <row r="397" spans="1:20" ht="15">
      <c r="A397" s="46">
        <v>367</v>
      </c>
      <c r="B397" s="48" t="s">
        <v>428</v>
      </c>
      <c r="C397" s="33" t="s">
        <v>429</v>
      </c>
      <c r="D397" s="8" t="s">
        <v>294</v>
      </c>
      <c r="E397" s="8" t="s">
        <v>430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5"/>
      <c r="T397" s="65" t="s">
        <v>1913</v>
      </c>
    </row>
    <row r="398" spans="1:20" ht="15">
      <c r="A398" s="46">
        <v>368</v>
      </c>
      <c r="B398" s="48" t="s">
        <v>431</v>
      </c>
      <c r="C398" s="33" t="s">
        <v>432</v>
      </c>
      <c r="D398" s="8" t="s">
        <v>294</v>
      </c>
      <c r="E398" s="8" t="s">
        <v>433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5"/>
      <c r="T398" s="65" t="s">
        <v>1912</v>
      </c>
    </row>
    <row r="399" spans="1:20" ht="15">
      <c r="A399" s="46">
        <v>369</v>
      </c>
      <c r="B399" s="48" t="s">
        <v>434</v>
      </c>
      <c r="C399" s="33" t="s">
        <v>435</v>
      </c>
      <c r="D399" s="8" t="s">
        <v>294</v>
      </c>
      <c r="E399" s="8" t="s">
        <v>1713</v>
      </c>
      <c r="F399" s="41" t="s">
        <v>1715</v>
      </c>
      <c r="G399" s="41" t="s">
        <v>1715</v>
      </c>
      <c r="H399" s="41" t="s">
        <v>1715</v>
      </c>
      <c r="I399" s="41" t="s">
        <v>1715</v>
      </c>
      <c r="J399" s="41" t="s">
        <v>1715</v>
      </c>
      <c r="K399" s="41" t="s">
        <v>1715</v>
      </c>
      <c r="L399" s="41" t="s">
        <v>1715</v>
      </c>
      <c r="M399" s="41" t="s">
        <v>1715</v>
      </c>
      <c r="N399" s="41" t="s">
        <v>1715</v>
      </c>
      <c r="O399" s="41" t="s">
        <v>1715</v>
      </c>
      <c r="P399" s="41" t="s">
        <v>1715</v>
      </c>
      <c r="Q399" s="41" t="s">
        <v>1715</v>
      </c>
      <c r="R399" s="41" t="s">
        <v>1715</v>
      </c>
      <c r="S399" s="45"/>
      <c r="T399" s="65" t="s">
        <v>1715</v>
      </c>
    </row>
    <row r="400" spans="1:20" ht="15">
      <c r="A400" s="46">
        <v>370</v>
      </c>
      <c r="B400" s="48" t="s">
        <v>436</v>
      </c>
      <c r="C400" s="33" t="s">
        <v>437</v>
      </c>
      <c r="D400" s="8" t="s">
        <v>294</v>
      </c>
      <c r="E400" s="8" t="s">
        <v>438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5"/>
      <c r="T400" s="65" t="s">
        <v>1913</v>
      </c>
    </row>
    <row r="401" spans="1:20" ht="15">
      <c r="A401" s="46">
        <v>371</v>
      </c>
      <c r="B401" s="48" t="s">
        <v>439</v>
      </c>
      <c r="C401" s="33" t="s">
        <v>440</v>
      </c>
      <c r="D401" s="8" t="s">
        <v>294</v>
      </c>
      <c r="E401" s="8" t="s">
        <v>750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25"/>
      <c r="T401" s="68" t="s">
        <v>1913</v>
      </c>
    </row>
    <row r="402" spans="1:20" ht="15">
      <c r="A402" s="46">
        <v>372</v>
      </c>
      <c r="B402" s="48" t="s">
        <v>441</v>
      </c>
      <c r="C402" s="33" t="s">
        <v>442</v>
      </c>
      <c r="D402" s="8" t="s">
        <v>294</v>
      </c>
      <c r="E402" s="8" t="s">
        <v>443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5"/>
      <c r="T402" s="68" t="s">
        <v>1912</v>
      </c>
    </row>
    <row r="403" spans="1:20" ht="15">
      <c r="A403" s="46">
        <v>373</v>
      </c>
      <c r="B403" s="48" t="s">
        <v>444</v>
      </c>
      <c r="C403" s="33" t="s">
        <v>445</v>
      </c>
      <c r="D403" s="8" t="s">
        <v>294</v>
      </c>
      <c r="E403" s="8" t="s">
        <v>446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224</v>
      </c>
      <c r="S403" s="45"/>
      <c r="T403" s="65" t="s">
        <v>1913</v>
      </c>
    </row>
    <row r="404" spans="1:20" ht="15">
      <c r="A404" s="46">
        <v>374</v>
      </c>
      <c r="B404" s="48" t="s">
        <v>447</v>
      </c>
      <c r="C404" s="33" t="s">
        <v>448</v>
      </c>
      <c r="D404" s="8" t="s">
        <v>294</v>
      </c>
      <c r="E404" s="8" t="s">
        <v>449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1983</v>
      </c>
      <c r="S404" s="25"/>
      <c r="T404" s="65" t="s">
        <v>1913</v>
      </c>
    </row>
    <row r="405" spans="1:20" ht="15">
      <c r="A405" s="46">
        <v>375</v>
      </c>
      <c r="B405" s="48" t="s">
        <v>450</v>
      </c>
      <c r="C405" s="33" t="s">
        <v>451</v>
      </c>
      <c r="D405" s="8" t="s">
        <v>294</v>
      </c>
      <c r="E405" s="8" t="s">
        <v>452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5"/>
      <c r="T405" s="68" t="s">
        <v>1912</v>
      </c>
    </row>
    <row r="406" spans="1:20" ht="15">
      <c r="A406" s="46">
        <v>376</v>
      </c>
      <c r="B406" s="48" t="s">
        <v>454</v>
      </c>
      <c r="C406" s="33" t="s">
        <v>455</v>
      </c>
      <c r="D406" s="8" t="s">
        <v>453</v>
      </c>
      <c r="E406" s="8" t="s">
        <v>456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25"/>
      <c r="T406" s="68" t="s">
        <v>1913</v>
      </c>
    </row>
    <row r="407" spans="1:20" ht="15">
      <c r="A407" s="46">
        <v>377</v>
      </c>
      <c r="B407" s="48" t="s">
        <v>457</v>
      </c>
      <c r="C407" s="33" t="s">
        <v>458</v>
      </c>
      <c r="D407" s="8" t="s">
        <v>453</v>
      </c>
      <c r="E407" s="8" t="s">
        <v>459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5"/>
      <c r="T407" s="65" t="s">
        <v>1913</v>
      </c>
    </row>
    <row r="408" spans="1:20" ht="15">
      <c r="A408" s="46">
        <v>378</v>
      </c>
      <c r="B408" s="48" t="s">
        <v>460</v>
      </c>
      <c r="C408" s="33" t="s">
        <v>461</v>
      </c>
      <c r="D408" s="8" t="s">
        <v>453</v>
      </c>
      <c r="E408" s="8" t="s">
        <v>462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25"/>
      <c r="T408" s="65" t="s">
        <v>1912</v>
      </c>
    </row>
    <row r="409" spans="1:20" ht="15">
      <c r="A409" s="46">
        <v>379</v>
      </c>
      <c r="B409" s="48" t="s">
        <v>463</v>
      </c>
      <c r="C409" s="33" t="s">
        <v>464</v>
      </c>
      <c r="D409" s="8" t="s">
        <v>453</v>
      </c>
      <c r="E409" s="8" t="s">
        <v>465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576</v>
      </c>
      <c r="S409" s="25"/>
      <c r="T409" s="65" t="s">
        <v>1913</v>
      </c>
    </row>
    <row r="410" spans="1:20" ht="15">
      <c r="A410" s="46">
        <v>380</v>
      </c>
      <c r="B410" s="48" t="s">
        <v>466</v>
      </c>
      <c r="C410" s="33" t="s">
        <v>467</v>
      </c>
      <c r="D410" s="8" t="s">
        <v>453</v>
      </c>
      <c r="E410" s="8" t="s">
        <v>468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5"/>
      <c r="T410" s="65" t="s">
        <v>1913</v>
      </c>
    </row>
    <row r="411" spans="1:20" ht="15">
      <c r="A411" s="46">
        <v>381</v>
      </c>
      <c r="B411" s="48" t="s">
        <v>469</v>
      </c>
      <c r="C411" s="33" t="s">
        <v>470</v>
      </c>
      <c r="D411" s="8" t="s">
        <v>453</v>
      </c>
      <c r="E411" s="8" t="s">
        <v>471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5"/>
      <c r="T411" s="65" t="s">
        <v>1913</v>
      </c>
    </row>
    <row r="412" spans="1:20" ht="15">
      <c r="A412" s="46">
        <v>382</v>
      </c>
      <c r="B412" s="48" t="s">
        <v>472</v>
      </c>
      <c r="C412" s="33" t="s">
        <v>473</v>
      </c>
      <c r="D412" s="8" t="s">
        <v>453</v>
      </c>
      <c r="E412" s="8" t="s">
        <v>474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25"/>
      <c r="T412" s="65" t="s">
        <v>1913</v>
      </c>
    </row>
    <row r="413" spans="1:20" ht="15">
      <c r="A413" s="46">
        <v>383</v>
      </c>
      <c r="B413" s="48" t="s">
        <v>475</v>
      </c>
      <c r="C413" s="33" t="s">
        <v>476</v>
      </c>
      <c r="D413" s="8" t="s">
        <v>453</v>
      </c>
      <c r="E413" s="8" t="s">
        <v>477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25"/>
      <c r="T413" s="65" t="s">
        <v>1913</v>
      </c>
    </row>
    <row r="414" spans="1:20" ht="15">
      <c r="A414" s="46">
        <v>384</v>
      </c>
      <c r="B414" s="48" t="s">
        <v>478</v>
      </c>
      <c r="C414" s="33" t="s">
        <v>479</v>
      </c>
      <c r="D414" s="8" t="s">
        <v>453</v>
      </c>
      <c r="E414" s="8" t="s">
        <v>480</v>
      </c>
      <c r="F414" s="41" t="s">
        <v>1715</v>
      </c>
      <c r="G414" s="41" t="s">
        <v>1715</v>
      </c>
      <c r="H414" s="41" t="s">
        <v>1715</v>
      </c>
      <c r="I414" s="41" t="s">
        <v>1715</v>
      </c>
      <c r="J414" s="41" t="s">
        <v>1715</v>
      </c>
      <c r="K414" s="41" t="s">
        <v>1715</v>
      </c>
      <c r="L414" s="41" t="s">
        <v>1715</v>
      </c>
      <c r="M414" s="41" t="s">
        <v>1715</v>
      </c>
      <c r="N414" s="41" t="s">
        <v>1715</v>
      </c>
      <c r="O414" s="41" t="s">
        <v>1715</v>
      </c>
      <c r="P414" s="41" t="s">
        <v>1715</v>
      </c>
      <c r="Q414" s="41" t="s">
        <v>1715</v>
      </c>
      <c r="R414" s="41" t="s">
        <v>1715</v>
      </c>
      <c r="S414" s="45"/>
      <c r="T414" s="65" t="s">
        <v>1715</v>
      </c>
    </row>
    <row r="415" spans="1:20" ht="15">
      <c r="A415" s="46">
        <v>385</v>
      </c>
      <c r="B415" s="48" t="s">
        <v>481</v>
      </c>
      <c r="C415" s="33" t="s">
        <v>482</v>
      </c>
      <c r="D415" s="8" t="s">
        <v>453</v>
      </c>
      <c r="E415" s="8" t="s">
        <v>483</v>
      </c>
      <c r="F415" s="41" t="s">
        <v>1715</v>
      </c>
      <c r="G415" s="41" t="s">
        <v>1715</v>
      </c>
      <c r="H415" s="41" t="s">
        <v>1715</v>
      </c>
      <c r="I415" s="41" t="s">
        <v>1715</v>
      </c>
      <c r="J415" s="41" t="s">
        <v>1715</v>
      </c>
      <c r="K415" s="41" t="s">
        <v>1715</v>
      </c>
      <c r="L415" s="41" t="s">
        <v>1715</v>
      </c>
      <c r="M415" s="41" t="s">
        <v>1715</v>
      </c>
      <c r="N415" s="41" t="s">
        <v>1715</v>
      </c>
      <c r="O415" s="41" t="s">
        <v>1715</v>
      </c>
      <c r="P415" s="41" t="s">
        <v>1715</v>
      </c>
      <c r="Q415" s="41" t="s">
        <v>1715</v>
      </c>
      <c r="R415" s="41" t="s">
        <v>1715</v>
      </c>
      <c r="S415" s="45"/>
      <c r="T415" s="68" t="s">
        <v>1715</v>
      </c>
    </row>
    <row r="416" spans="1:20" ht="15">
      <c r="A416" s="46">
        <v>386</v>
      </c>
      <c r="B416" s="48" t="s">
        <v>484</v>
      </c>
      <c r="C416" s="33" t="s">
        <v>485</v>
      </c>
      <c r="D416" s="8" t="s">
        <v>453</v>
      </c>
      <c r="E416" s="8" t="s">
        <v>486</v>
      </c>
      <c r="F416" s="41">
        <v>0</v>
      </c>
      <c r="G416" s="41">
        <v>4482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25"/>
      <c r="T416" s="65" t="s">
        <v>1913</v>
      </c>
    </row>
    <row r="417" spans="1:20" ht="15">
      <c r="A417" s="46">
        <v>387</v>
      </c>
      <c r="B417" s="48" t="s">
        <v>487</v>
      </c>
      <c r="C417" s="33" t="s">
        <v>488</v>
      </c>
      <c r="D417" s="8" t="s">
        <v>453</v>
      </c>
      <c r="E417" s="8" t="s">
        <v>489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576</v>
      </c>
      <c r="S417" s="45"/>
      <c r="T417" s="65" t="s">
        <v>1913</v>
      </c>
    </row>
    <row r="418" spans="1:20" ht="15">
      <c r="A418" s="46">
        <v>388</v>
      </c>
      <c r="B418" s="48" t="s">
        <v>490</v>
      </c>
      <c r="C418" s="33" t="s">
        <v>491</v>
      </c>
      <c r="D418" s="8" t="s">
        <v>453</v>
      </c>
      <c r="E418" s="8" t="s">
        <v>492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25"/>
      <c r="T418" s="65" t="s">
        <v>1913</v>
      </c>
    </row>
    <row r="419" spans="1:20" ht="15">
      <c r="A419" s="46">
        <v>389</v>
      </c>
      <c r="B419" s="48" t="s">
        <v>493</v>
      </c>
      <c r="C419" s="33" t="s">
        <v>494</v>
      </c>
      <c r="D419" s="8" t="s">
        <v>453</v>
      </c>
      <c r="E419" s="8" t="s">
        <v>495</v>
      </c>
      <c r="F419" s="41" t="s">
        <v>1715</v>
      </c>
      <c r="G419" s="41" t="s">
        <v>1715</v>
      </c>
      <c r="H419" s="41" t="s">
        <v>1715</v>
      </c>
      <c r="I419" s="41" t="s">
        <v>1715</v>
      </c>
      <c r="J419" s="41" t="s">
        <v>1715</v>
      </c>
      <c r="K419" s="41" t="s">
        <v>1715</v>
      </c>
      <c r="L419" s="41" t="s">
        <v>1715</v>
      </c>
      <c r="M419" s="41" t="s">
        <v>1715</v>
      </c>
      <c r="N419" s="41" t="s">
        <v>1715</v>
      </c>
      <c r="O419" s="41" t="s">
        <v>1715</v>
      </c>
      <c r="P419" s="41" t="s">
        <v>1715</v>
      </c>
      <c r="Q419" s="41" t="s">
        <v>1715</v>
      </c>
      <c r="R419" s="41" t="s">
        <v>1715</v>
      </c>
      <c r="S419" s="45"/>
      <c r="T419" s="65" t="s">
        <v>1715</v>
      </c>
    </row>
    <row r="420" spans="1:20" ht="15">
      <c r="A420" s="46">
        <v>390</v>
      </c>
      <c r="B420" s="48" t="s">
        <v>496</v>
      </c>
      <c r="C420" s="33" t="s">
        <v>497</v>
      </c>
      <c r="D420" s="8" t="s">
        <v>453</v>
      </c>
      <c r="E420" s="8" t="s">
        <v>498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25"/>
      <c r="T420" s="65" t="s">
        <v>1912</v>
      </c>
    </row>
    <row r="421" spans="1:20" ht="15">
      <c r="A421" s="46">
        <v>391</v>
      </c>
      <c r="B421" s="48" t="s">
        <v>499</v>
      </c>
      <c r="C421" s="33" t="s">
        <v>500</v>
      </c>
      <c r="D421" s="8" t="s">
        <v>453</v>
      </c>
      <c r="E421" s="8" t="s">
        <v>501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5"/>
      <c r="T421" s="65" t="s">
        <v>1913</v>
      </c>
    </row>
    <row r="422" spans="1:20" ht="15">
      <c r="A422" s="46">
        <v>392</v>
      </c>
      <c r="B422" s="48" t="s">
        <v>502</v>
      </c>
      <c r="C422" s="33" t="s">
        <v>503</v>
      </c>
      <c r="D422" s="8" t="s">
        <v>453</v>
      </c>
      <c r="E422" s="8" t="s">
        <v>504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1</v>
      </c>
      <c r="S422" s="25"/>
      <c r="T422" s="65" t="s">
        <v>1912</v>
      </c>
    </row>
    <row r="423" spans="1:20" s="2" customFormat="1" ht="15">
      <c r="A423" s="46">
        <v>393</v>
      </c>
      <c r="B423" s="48" t="s">
        <v>505</v>
      </c>
      <c r="C423" s="33" t="s">
        <v>506</v>
      </c>
      <c r="D423" s="8" t="s">
        <v>453</v>
      </c>
      <c r="E423" s="8" t="s">
        <v>507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5"/>
      <c r="T423" s="65" t="s">
        <v>1913</v>
      </c>
    </row>
    <row r="424" spans="1:20" ht="15">
      <c r="A424" s="46">
        <v>394</v>
      </c>
      <c r="B424" s="48" t="s">
        <v>508</v>
      </c>
      <c r="C424" s="33" t="s">
        <v>509</v>
      </c>
      <c r="D424" s="8" t="s">
        <v>453</v>
      </c>
      <c r="E424" s="8" t="s">
        <v>510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5"/>
      <c r="T424" s="65" t="s">
        <v>1913</v>
      </c>
    </row>
    <row r="425" spans="1:20" ht="15">
      <c r="A425" s="46">
        <v>395</v>
      </c>
      <c r="B425" s="48" t="s">
        <v>511</v>
      </c>
      <c r="C425" s="33" t="s">
        <v>512</v>
      </c>
      <c r="D425" s="8" t="s">
        <v>453</v>
      </c>
      <c r="E425" s="8" t="s">
        <v>513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5"/>
      <c r="T425" s="65" t="s">
        <v>1913</v>
      </c>
    </row>
    <row r="426" spans="1:20" ht="15">
      <c r="A426" s="46">
        <v>396</v>
      </c>
      <c r="B426" s="48" t="s">
        <v>514</v>
      </c>
      <c r="C426" s="33" t="s">
        <v>515</v>
      </c>
      <c r="D426" s="8" t="s">
        <v>453</v>
      </c>
      <c r="E426" s="8" t="s">
        <v>516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5"/>
      <c r="T426" s="65" t="s">
        <v>1913</v>
      </c>
    </row>
    <row r="427" spans="1:20" ht="15">
      <c r="A427" s="46">
        <v>397</v>
      </c>
      <c r="B427" s="48" t="s">
        <v>517</v>
      </c>
      <c r="C427" s="33" t="s">
        <v>518</v>
      </c>
      <c r="D427" s="8" t="s">
        <v>453</v>
      </c>
      <c r="E427" s="8" t="s">
        <v>519</v>
      </c>
      <c r="F427" s="41">
        <v>0</v>
      </c>
      <c r="G427" s="41">
        <v>12033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25"/>
      <c r="T427" s="65" t="s">
        <v>1913</v>
      </c>
    </row>
    <row r="428" spans="1:20" ht="15">
      <c r="A428" s="46">
        <v>398</v>
      </c>
      <c r="B428" s="48" t="s">
        <v>520</v>
      </c>
      <c r="C428" s="33" t="s">
        <v>521</v>
      </c>
      <c r="D428" s="8" t="s">
        <v>453</v>
      </c>
      <c r="E428" s="8" t="s">
        <v>522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5"/>
      <c r="T428" s="65" t="s">
        <v>1913</v>
      </c>
    </row>
    <row r="429" spans="1:20" ht="15">
      <c r="A429" s="46">
        <v>399</v>
      </c>
      <c r="B429" s="48" t="s">
        <v>523</v>
      </c>
      <c r="C429" s="33" t="s">
        <v>524</v>
      </c>
      <c r="D429" s="8" t="s">
        <v>453</v>
      </c>
      <c r="E429" s="8" t="s">
        <v>525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25"/>
      <c r="T429" s="65" t="s">
        <v>1913</v>
      </c>
    </row>
    <row r="430" spans="1:20" ht="15">
      <c r="A430" s="46">
        <v>400</v>
      </c>
      <c r="B430" s="48" t="s">
        <v>526</v>
      </c>
      <c r="C430" s="33" t="s">
        <v>527</v>
      </c>
      <c r="D430" s="8" t="s">
        <v>453</v>
      </c>
      <c r="E430" s="8" t="s">
        <v>528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25"/>
      <c r="T430" s="65" t="s">
        <v>1912</v>
      </c>
    </row>
    <row r="431" spans="1:20" ht="15">
      <c r="A431" s="46">
        <v>401</v>
      </c>
      <c r="B431" s="48" t="s">
        <v>529</v>
      </c>
      <c r="C431" s="33" t="s">
        <v>530</v>
      </c>
      <c r="D431" s="8" t="s">
        <v>453</v>
      </c>
      <c r="E431" s="8" t="s">
        <v>531</v>
      </c>
      <c r="F431" s="41" t="s">
        <v>1715</v>
      </c>
      <c r="G431" s="41" t="s">
        <v>1715</v>
      </c>
      <c r="H431" s="41" t="s">
        <v>1715</v>
      </c>
      <c r="I431" s="41" t="s">
        <v>1715</v>
      </c>
      <c r="J431" s="41" t="s">
        <v>1715</v>
      </c>
      <c r="K431" s="41" t="s">
        <v>1715</v>
      </c>
      <c r="L431" s="41" t="s">
        <v>1715</v>
      </c>
      <c r="M431" s="41" t="s">
        <v>1715</v>
      </c>
      <c r="N431" s="41" t="s">
        <v>1715</v>
      </c>
      <c r="O431" s="41" t="s">
        <v>1715</v>
      </c>
      <c r="P431" s="41" t="s">
        <v>1715</v>
      </c>
      <c r="Q431" s="41" t="s">
        <v>1715</v>
      </c>
      <c r="R431" s="41" t="s">
        <v>1715</v>
      </c>
      <c r="S431" s="43"/>
      <c r="T431" s="65" t="s">
        <v>1715</v>
      </c>
    </row>
    <row r="432" spans="1:20" ht="15">
      <c r="A432" s="46">
        <v>402</v>
      </c>
      <c r="B432" s="48" t="s">
        <v>532</v>
      </c>
      <c r="C432" s="33" t="s">
        <v>533</v>
      </c>
      <c r="D432" s="8" t="s">
        <v>453</v>
      </c>
      <c r="E432" s="8" t="s">
        <v>534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1220</v>
      </c>
      <c r="S432" s="25"/>
      <c r="T432" s="65" t="s">
        <v>1912</v>
      </c>
    </row>
    <row r="433" spans="1:20" ht="15">
      <c r="A433" s="46">
        <v>403</v>
      </c>
      <c r="B433" s="48" t="s">
        <v>535</v>
      </c>
      <c r="C433" s="33" t="s">
        <v>536</v>
      </c>
      <c r="D433" s="8" t="s">
        <v>453</v>
      </c>
      <c r="E433" s="8" t="s">
        <v>537</v>
      </c>
      <c r="F433" s="41" t="s">
        <v>1715</v>
      </c>
      <c r="G433" s="41" t="s">
        <v>1715</v>
      </c>
      <c r="H433" s="41" t="s">
        <v>1715</v>
      </c>
      <c r="I433" s="41" t="s">
        <v>1715</v>
      </c>
      <c r="J433" s="41" t="s">
        <v>1715</v>
      </c>
      <c r="K433" s="41" t="s">
        <v>1715</v>
      </c>
      <c r="L433" s="41" t="s">
        <v>1715</v>
      </c>
      <c r="M433" s="41" t="s">
        <v>1715</v>
      </c>
      <c r="N433" s="41" t="s">
        <v>1715</v>
      </c>
      <c r="O433" s="41" t="s">
        <v>1715</v>
      </c>
      <c r="P433" s="41" t="s">
        <v>1715</v>
      </c>
      <c r="Q433" s="41" t="s">
        <v>1715</v>
      </c>
      <c r="R433" s="41" t="s">
        <v>1715</v>
      </c>
      <c r="S433" s="45"/>
      <c r="T433" s="65" t="s">
        <v>1715</v>
      </c>
    </row>
    <row r="434" spans="1:20" ht="15">
      <c r="A434" s="46">
        <v>404</v>
      </c>
      <c r="B434" s="48" t="s">
        <v>538</v>
      </c>
      <c r="C434" s="33" t="s">
        <v>539</v>
      </c>
      <c r="D434" s="8" t="s">
        <v>453</v>
      </c>
      <c r="E434" s="8" t="s">
        <v>540</v>
      </c>
      <c r="F434" s="41">
        <v>0</v>
      </c>
      <c r="G434" s="41">
        <v>9502</v>
      </c>
      <c r="H434" s="41">
        <v>0</v>
      </c>
      <c r="I434" s="41">
        <v>0</v>
      </c>
      <c r="J434" s="41">
        <v>0</v>
      </c>
      <c r="K434" s="41">
        <v>2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5"/>
      <c r="T434" s="65" t="s">
        <v>1913</v>
      </c>
    </row>
    <row r="435" spans="1:20" ht="15">
      <c r="A435" s="46">
        <v>405</v>
      </c>
      <c r="B435" s="48" t="s">
        <v>541</v>
      </c>
      <c r="C435" s="33" t="s">
        <v>542</v>
      </c>
      <c r="D435" s="8" t="s">
        <v>453</v>
      </c>
      <c r="E435" s="8" t="s">
        <v>543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1907</v>
      </c>
      <c r="R435" s="41">
        <v>0</v>
      </c>
      <c r="S435" s="25"/>
      <c r="T435" s="65" t="s">
        <v>1913</v>
      </c>
    </row>
    <row r="436" spans="1:20" ht="15">
      <c r="A436" s="46">
        <v>406</v>
      </c>
      <c r="B436" s="48" t="s">
        <v>544</v>
      </c>
      <c r="C436" s="33" t="s">
        <v>545</v>
      </c>
      <c r="D436" s="8" t="s">
        <v>453</v>
      </c>
      <c r="E436" s="8" t="s">
        <v>546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840</v>
      </c>
      <c r="S436" s="45"/>
      <c r="T436" s="65" t="s">
        <v>1912</v>
      </c>
    </row>
    <row r="437" spans="1:20" ht="15">
      <c r="A437" s="46">
        <v>407</v>
      </c>
      <c r="B437" s="48" t="s">
        <v>547</v>
      </c>
      <c r="C437" s="33" t="s">
        <v>548</v>
      </c>
      <c r="D437" s="8" t="s">
        <v>453</v>
      </c>
      <c r="E437" s="8" t="s">
        <v>549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1</v>
      </c>
      <c r="S437" s="25"/>
      <c r="T437" s="65" t="s">
        <v>1913</v>
      </c>
    </row>
    <row r="438" spans="1:20" ht="15">
      <c r="A438" s="46">
        <v>408</v>
      </c>
      <c r="B438" s="48" t="s">
        <v>550</v>
      </c>
      <c r="C438" s="33" t="s">
        <v>551</v>
      </c>
      <c r="D438" s="8" t="s">
        <v>453</v>
      </c>
      <c r="E438" s="8" t="s">
        <v>552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25"/>
      <c r="T438" s="65" t="s">
        <v>1912</v>
      </c>
    </row>
    <row r="439" spans="1:20" ht="15">
      <c r="A439" s="46">
        <v>409</v>
      </c>
      <c r="B439" s="48" t="s">
        <v>553</v>
      </c>
      <c r="C439" s="33" t="s">
        <v>554</v>
      </c>
      <c r="D439" s="8" t="s">
        <v>453</v>
      </c>
      <c r="E439" s="8" t="s">
        <v>555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5"/>
      <c r="T439" s="65" t="s">
        <v>1913</v>
      </c>
    </row>
    <row r="440" spans="1:20" ht="15">
      <c r="A440" s="46">
        <v>410</v>
      </c>
      <c r="B440" s="48" t="s">
        <v>556</v>
      </c>
      <c r="C440" s="33" t="s">
        <v>557</v>
      </c>
      <c r="D440" s="8" t="s">
        <v>453</v>
      </c>
      <c r="E440" s="8" t="s">
        <v>558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23967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25"/>
      <c r="T440" s="65" t="s">
        <v>1913</v>
      </c>
    </row>
    <row r="441" spans="1:20" ht="15">
      <c r="A441" s="46">
        <v>411</v>
      </c>
      <c r="B441" s="48" t="s">
        <v>559</v>
      </c>
      <c r="C441" s="33" t="s">
        <v>560</v>
      </c>
      <c r="D441" s="8" t="s">
        <v>453</v>
      </c>
      <c r="E441" s="8" t="s">
        <v>561</v>
      </c>
      <c r="F441" s="41" t="s">
        <v>1715</v>
      </c>
      <c r="G441" s="41" t="s">
        <v>1715</v>
      </c>
      <c r="H441" s="41" t="s">
        <v>1715</v>
      </c>
      <c r="I441" s="41" t="s">
        <v>1715</v>
      </c>
      <c r="J441" s="41" t="s">
        <v>1715</v>
      </c>
      <c r="K441" s="41" t="s">
        <v>1715</v>
      </c>
      <c r="L441" s="41" t="s">
        <v>1715</v>
      </c>
      <c r="M441" s="41" t="s">
        <v>1715</v>
      </c>
      <c r="N441" s="41" t="s">
        <v>1715</v>
      </c>
      <c r="O441" s="41" t="s">
        <v>1715</v>
      </c>
      <c r="P441" s="41" t="s">
        <v>1715</v>
      </c>
      <c r="Q441" s="41" t="s">
        <v>1715</v>
      </c>
      <c r="R441" s="41" t="s">
        <v>1715</v>
      </c>
      <c r="S441" s="25"/>
      <c r="T441" s="65" t="s">
        <v>1715</v>
      </c>
    </row>
    <row r="442" spans="1:20" ht="15">
      <c r="A442" s="46">
        <v>412</v>
      </c>
      <c r="B442" s="48" t="s">
        <v>562</v>
      </c>
      <c r="C442" s="33" t="s">
        <v>563</v>
      </c>
      <c r="D442" s="8" t="s">
        <v>453</v>
      </c>
      <c r="E442" s="8" t="s">
        <v>564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5"/>
      <c r="T442" s="65" t="s">
        <v>1913</v>
      </c>
    </row>
    <row r="443" spans="1:20" ht="15">
      <c r="A443" s="46">
        <v>413</v>
      </c>
      <c r="B443" s="48" t="s">
        <v>565</v>
      </c>
      <c r="C443" s="33" t="s">
        <v>566</v>
      </c>
      <c r="D443" s="8" t="s">
        <v>453</v>
      </c>
      <c r="E443" s="8" t="s">
        <v>1315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192</v>
      </c>
      <c r="S443" s="45"/>
      <c r="T443" s="65" t="s">
        <v>1912</v>
      </c>
    </row>
    <row r="444" spans="1:20" ht="15">
      <c r="A444" s="46">
        <v>414</v>
      </c>
      <c r="B444" s="48" t="s">
        <v>567</v>
      </c>
      <c r="C444" s="33" t="s">
        <v>568</v>
      </c>
      <c r="D444" s="8" t="s">
        <v>453</v>
      </c>
      <c r="E444" s="8" t="s">
        <v>569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25"/>
      <c r="T444" s="65" t="s">
        <v>1913</v>
      </c>
    </row>
    <row r="445" spans="1:20" ht="15">
      <c r="A445" s="46">
        <v>415</v>
      </c>
      <c r="B445" s="48" t="s">
        <v>571</v>
      </c>
      <c r="C445" s="33" t="s">
        <v>572</v>
      </c>
      <c r="D445" s="8" t="s">
        <v>570</v>
      </c>
      <c r="E445" s="8" t="s">
        <v>573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576</v>
      </c>
      <c r="S445" s="45"/>
      <c r="T445" s="65" t="s">
        <v>1913</v>
      </c>
    </row>
    <row r="446" spans="1:20" ht="15">
      <c r="A446" s="46">
        <v>416</v>
      </c>
      <c r="B446" s="48" t="s">
        <v>574</v>
      </c>
      <c r="C446" s="33" t="s">
        <v>575</v>
      </c>
      <c r="D446" s="8" t="s">
        <v>570</v>
      </c>
      <c r="E446" s="8" t="s">
        <v>576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5"/>
      <c r="T446" s="65" t="s">
        <v>1913</v>
      </c>
    </row>
    <row r="447" spans="1:20" ht="15">
      <c r="A447" s="46">
        <v>417</v>
      </c>
      <c r="B447" s="48" t="s">
        <v>577</v>
      </c>
      <c r="C447" s="33" t="s">
        <v>578</v>
      </c>
      <c r="D447" s="8" t="s">
        <v>570</v>
      </c>
      <c r="E447" s="8" t="s">
        <v>579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5"/>
      <c r="T447" s="65" t="s">
        <v>1913</v>
      </c>
    </row>
    <row r="448" spans="1:20" ht="15">
      <c r="A448" s="46">
        <v>418</v>
      </c>
      <c r="B448" s="48" t="s">
        <v>580</v>
      </c>
      <c r="C448" s="33" t="s">
        <v>581</v>
      </c>
      <c r="D448" s="8" t="s">
        <v>570</v>
      </c>
      <c r="E448" s="8" t="s">
        <v>582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5"/>
      <c r="T448" s="68" t="s">
        <v>1912</v>
      </c>
    </row>
    <row r="449" spans="1:20" ht="15">
      <c r="A449" s="46">
        <v>419</v>
      </c>
      <c r="B449" s="48" t="s">
        <v>583</v>
      </c>
      <c r="C449" s="33" t="s">
        <v>584</v>
      </c>
      <c r="D449" s="8" t="s">
        <v>570</v>
      </c>
      <c r="E449" s="8" t="s">
        <v>585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25"/>
      <c r="T449" s="65" t="s">
        <v>1913</v>
      </c>
    </row>
    <row r="450" spans="1:20" ht="15">
      <c r="A450" s="46">
        <v>420</v>
      </c>
      <c r="B450" s="48" t="s">
        <v>586</v>
      </c>
      <c r="C450" s="33" t="s">
        <v>587</v>
      </c>
      <c r="D450" s="8" t="s">
        <v>570</v>
      </c>
      <c r="E450" s="8" t="s">
        <v>588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5880</v>
      </c>
      <c r="R450" s="41">
        <v>896</v>
      </c>
      <c r="S450" s="45"/>
      <c r="T450" s="65" t="s">
        <v>1912</v>
      </c>
    </row>
    <row r="451" spans="1:20" ht="15">
      <c r="A451" s="46">
        <v>421</v>
      </c>
      <c r="B451" s="48" t="s">
        <v>589</v>
      </c>
      <c r="C451" s="33" t="s">
        <v>590</v>
      </c>
      <c r="D451" s="8" t="s">
        <v>570</v>
      </c>
      <c r="E451" s="8" t="s">
        <v>1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25"/>
      <c r="T451" s="65" t="s">
        <v>1912</v>
      </c>
    </row>
    <row r="452" spans="1:20" ht="15">
      <c r="A452" s="46">
        <v>422</v>
      </c>
      <c r="B452" s="48" t="s">
        <v>591</v>
      </c>
      <c r="C452" s="33" t="s">
        <v>592</v>
      </c>
      <c r="D452" s="8" t="s">
        <v>570</v>
      </c>
      <c r="E452" s="8" t="s">
        <v>593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25"/>
      <c r="T452" s="65" t="s">
        <v>1913</v>
      </c>
    </row>
    <row r="453" spans="1:20" ht="15">
      <c r="A453" s="46">
        <v>423</v>
      </c>
      <c r="B453" s="48" t="s">
        <v>594</v>
      </c>
      <c r="C453" s="33" t="s">
        <v>595</v>
      </c>
      <c r="D453" s="8" t="s">
        <v>570</v>
      </c>
      <c r="E453" s="8" t="s">
        <v>596</v>
      </c>
      <c r="F453" s="41" t="s">
        <v>1715</v>
      </c>
      <c r="G453" s="41" t="s">
        <v>1715</v>
      </c>
      <c r="H453" s="41" t="s">
        <v>1715</v>
      </c>
      <c r="I453" s="41" t="s">
        <v>1715</v>
      </c>
      <c r="J453" s="41" t="s">
        <v>1715</v>
      </c>
      <c r="K453" s="41" t="s">
        <v>1715</v>
      </c>
      <c r="L453" s="41" t="s">
        <v>1715</v>
      </c>
      <c r="M453" s="41" t="s">
        <v>1715</v>
      </c>
      <c r="N453" s="41" t="s">
        <v>1715</v>
      </c>
      <c r="O453" s="41" t="s">
        <v>1715</v>
      </c>
      <c r="P453" s="41" t="s">
        <v>1715</v>
      </c>
      <c r="Q453" s="41" t="s">
        <v>1715</v>
      </c>
      <c r="R453" s="41" t="s">
        <v>1715</v>
      </c>
      <c r="S453" s="45"/>
      <c r="T453" s="68" t="s">
        <v>1715</v>
      </c>
    </row>
    <row r="454" spans="1:20" ht="15">
      <c r="A454" s="46">
        <v>424</v>
      </c>
      <c r="B454" s="48" t="s">
        <v>597</v>
      </c>
      <c r="C454" s="33" t="s">
        <v>598</v>
      </c>
      <c r="D454" s="8" t="s">
        <v>570</v>
      </c>
      <c r="E454" s="8" t="s">
        <v>599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25"/>
      <c r="T454" s="65" t="s">
        <v>1913</v>
      </c>
    </row>
    <row r="455" spans="1:20" ht="15">
      <c r="A455" s="46">
        <v>425</v>
      </c>
      <c r="B455" s="48" t="s">
        <v>600</v>
      </c>
      <c r="C455" s="33" t="s">
        <v>601</v>
      </c>
      <c r="D455" s="8" t="s">
        <v>570</v>
      </c>
      <c r="E455" s="8" t="s">
        <v>602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5"/>
      <c r="T455" s="65" t="s">
        <v>1912</v>
      </c>
    </row>
    <row r="456" spans="1:20" ht="15">
      <c r="A456" s="46">
        <v>426</v>
      </c>
      <c r="B456" s="48" t="s">
        <v>603</v>
      </c>
      <c r="C456" s="33" t="s">
        <v>604</v>
      </c>
      <c r="D456" s="8" t="s">
        <v>570</v>
      </c>
      <c r="E456" s="8" t="s">
        <v>605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392</v>
      </c>
      <c r="S456" s="45"/>
      <c r="T456" s="65" t="s">
        <v>1913</v>
      </c>
    </row>
    <row r="457" spans="1:20" ht="15">
      <c r="A457" s="46">
        <v>427</v>
      </c>
      <c r="B457" s="48" t="s">
        <v>606</v>
      </c>
      <c r="C457" s="33" t="s">
        <v>607</v>
      </c>
      <c r="D457" s="8" t="s">
        <v>570</v>
      </c>
      <c r="E457" s="8" t="s">
        <v>608</v>
      </c>
      <c r="F457" s="41" t="s">
        <v>1715</v>
      </c>
      <c r="G457" s="41" t="s">
        <v>1715</v>
      </c>
      <c r="H457" s="41" t="s">
        <v>1715</v>
      </c>
      <c r="I457" s="41" t="s">
        <v>1715</v>
      </c>
      <c r="J457" s="41" t="s">
        <v>1715</v>
      </c>
      <c r="K457" s="41" t="s">
        <v>1715</v>
      </c>
      <c r="L457" s="41" t="s">
        <v>1715</v>
      </c>
      <c r="M457" s="41" t="s">
        <v>1715</v>
      </c>
      <c r="N457" s="41" t="s">
        <v>1715</v>
      </c>
      <c r="O457" s="41" t="s">
        <v>1715</v>
      </c>
      <c r="P457" s="41" t="s">
        <v>1715</v>
      </c>
      <c r="Q457" s="41" t="s">
        <v>1715</v>
      </c>
      <c r="R457" s="41" t="s">
        <v>1715</v>
      </c>
      <c r="S457" s="45"/>
      <c r="T457" s="65" t="s">
        <v>1715</v>
      </c>
    </row>
    <row r="458" spans="1:20" ht="15">
      <c r="A458" s="46">
        <v>428</v>
      </c>
      <c r="B458" s="48" t="s">
        <v>609</v>
      </c>
      <c r="C458" s="33" t="s">
        <v>610</v>
      </c>
      <c r="D458" s="8" t="s">
        <v>570</v>
      </c>
      <c r="E458" s="8" t="s">
        <v>611</v>
      </c>
      <c r="F458" s="41">
        <v>0</v>
      </c>
      <c r="G458" s="41">
        <v>0</v>
      </c>
      <c r="H458" s="41">
        <v>18250</v>
      </c>
      <c r="I458" s="41">
        <v>0</v>
      </c>
      <c r="J458" s="41">
        <v>0</v>
      </c>
      <c r="K458" s="41">
        <v>151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1060</v>
      </c>
      <c r="S458" s="45"/>
      <c r="T458" s="65" t="s">
        <v>1913</v>
      </c>
    </row>
    <row r="459" spans="1:20" s="2" customFormat="1" ht="15.75">
      <c r="A459" s="46">
        <v>429</v>
      </c>
      <c r="B459" s="48" t="s">
        <v>612</v>
      </c>
      <c r="C459" s="33" t="s">
        <v>613</v>
      </c>
      <c r="D459" s="8" t="s">
        <v>570</v>
      </c>
      <c r="E459" s="8" t="s">
        <v>614</v>
      </c>
      <c r="F459" s="41" t="s">
        <v>1715</v>
      </c>
      <c r="G459" s="41" t="s">
        <v>1715</v>
      </c>
      <c r="H459" s="41" t="s">
        <v>1715</v>
      </c>
      <c r="I459" s="41" t="s">
        <v>1715</v>
      </c>
      <c r="J459" s="41" t="s">
        <v>1715</v>
      </c>
      <c r="K459" s="41" t="s">
        <v>1715</v>
      </c>
      <c r="L459" s="41" t="s">
        <v>1715</v>
      </c>
      <c r="M459" s="41" t="s">
        <v>1715</v>
      </c>
      <c r="N459" s="41" t="s">
        <v>1715</v>
      </c>
      <c r="O459" s="41" t="s">
        <v>1715</v>
      </c>
      <c r="P459" s="41" t="s">
        <v>1715</v>
      </c>
      <c r="Q459" s="41" t="s">
        <v>1715</v>
      </c>
      <c r="R459" s="41" t="s">
        <v>1715</v>
      </c>
      <c r="S459" s="45"/>
      <c r="T459" s="67" t="s">
        <v>1715</v>
      </c>
    </row>
    <row r="460" spans="1:20" ht="15">
      <c r="A460" s="46">
        <v>430</v>
      </c>
      <c r="B460" s="48" t="s">
        <v>615</v>
      </c>
      <c r="C460" s="33" t="s">
        <v>616</v>
      </c>
      <c r="D460" s="8" t="s">
        <v>570</v>
      </c>
      <c r="E460" s="8" t="s">
        <v>617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25"/>
      <c r="T460" s="65" t="s">
        <v>1912</v>
      </c>
    </row>
    <row r="461" spans="1:20" ht="15">
      <c r="A461" s="46">
        <v>431</v>
      </c>
      <c r="B461" s="48" t="s">
        <v>618</v>
      </c>
      <c r="C461" s="33" t="s">
        <v>619</v>
      </c>
      <c r="D461" s="8" t="s">
        <v>570</v>
      </c>
      <c r="E461" s="8" t="s">
        <v>620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5"/>
      <c r="T461" s="65" t="s">
        <v>1912</v>
      </c>
    </row>
    <row r="462" spans="1:20" ht="15">
      <c r="A462" s="46">
        <v>432</v>
      </c>
      <c r="B462" s="48" t="s">
        <v>621</v>
      </c>
      <c r="C462" s="33" t="s">
        <v>622</v>
      </c>
      <c r="D462" s="8" t="s">
        <v>570</v>
      </c>
      <c r="E462" s="8" t="s">
        <v>623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54237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1</v>
      </c>
      <c r="S462" s="45"/>
      <c r="T462" s="65" t="s">
        <v>1913</v>
      </c>
    </row>
    <row r="463" spans="1:20" ht="15">
      <c r="A463" s="46">
        <v>433</v>
      </c>
      <c r="B463" s="48" t="s">
        <v>624</v>
      </c>
      <c r="C463" s="33" t="s">
        <v>625</v>
      </c>
      <c r="D463" s="8" t="s">
        <v>570</v>
      </c>
      <c r="E463" s="8" t="s">
        <v>626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160</v>
      </c>
      <c r="S463" s="45"/>
      <c r="T463" s="65" t="s">
        <v>1913</v>
      </c>
    </row>
    <row r="464" spans="1:20" ht="15">
      <c r="A464" s="46">
        <v>434</v>
      </c>
      <c r="B464" s="48" t="s">
        <v>627</v>
      </c>
      <c r="C464" s="33" t="s">
        <v>628</v>
      </c>
      <c r="D464" s="8" t="s">
        <v>570</v>
      </c>
      <c r="E464" s="8" t="s">
        <v>405</v>
      </c>
      <c r="F464" s="41" t="s">
        <v>1715</v>
      </c>
      <c r="G464" s="41" t="s">
        <v>1715</v>
      </c>
      <c r="H464" s="41" t="s">
        <v>1715</v>
      </c>
      <c r="I464" s="41" t="s">
        <v>1715</v>
      </c>
      <c r="J464" s="41" t="s">
        <v>1715</v>
      </c>
      <c r="K464" s="41" t="s">
        <v>1715</v>
      </c>
      <c r="L464" s="41" t="s">
        <v>1715</v>
      </c>
      <c r="M464" s="41" t="s">
        <v>1715</v>
      </c>
      <c r="N464" s="41" t="s">
        <v>1715</v>
      </c>
      <c r="O464" s="41" t="s">
        <v>1715</v>
      </c>
      <c r="P464" s="41" t="s">
        <v>1715</v>
      </c>
      <c r="Q464" s="41" t="s">
        <v>1715</v>
      </c>
      <c r="R464" s="41" t="s">
        <v>1715</v>
      </c>
      <c r="S464" s="45"/>
      <c r="T464" s="68" t="s">
        <v>1715</v>
      </c>
    </row>
    <row r="465" spans="1:20" ht="15">
      <c r="A465" s="46">
        <v>435</v>
      </c>
      <c r="B465" s="48" t="s">
        <v>629</v>
      </c>
      <c r="C465" s="33" t="s">
        <v>630</v>
      </c>
      <c r="D465" s="8" t="s">
        <v>570</v>
      </c>
      <c r="E465" s="8" t="s">
        <v>631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5"/>
      <c r="T465" s="65" t="s">
        <v>1913</v>
      </c>
    </row>
    <row r="466" spans="1:20" ht="15.75">
      <c r="A466" s="46">
        <v>436</v>
      </c>
      <c r="B466" s="48" t="s">
        <v>632</v>
      </c>
      <c r="C466" s="33" t="s">
        <v>633</v>
      </c>
      <c r="D466" s="8" t="s">
        <v>570</v>
      </c>
      <c r="E466" s="8" t="s">
        <v>634</v>
      </c>
      <c r="F466" s="41" t="s">
        <v>1715</v>
      </c>
      <c r="G466" s="41" t="s">
        <v>1715</v>
      </c>
      <c r="H466" s="41" t="s">
        <v>1715</v>
      </c>
      <c r="I466" s="41" t="s">
        <v>1715</v>
      </c>
      <c r="J466" s="41" t="s">
        <v>1715</v>
      </c>
      <c r="K466" s="41" t="s">
        <v>1715</v>
      </c>
      <c r="L466" s="41" t="s">
        <v>1715</v>
      </c>
      <c r="M466" s="41" t="s">
        <v>1715</v>
      </c>
      <c r="N466" s="41" t="s">
        <v>1715</v>
      </c>
      <c r="O466" s="41" t="s">
        <v>1715</v>
      </c>
      <c r="P466" s="41" t="s">
        <v>1715</v>
      </c>
      <c r="Q466" s="41" t="s">
        <v>1715</v>
      </c>
      <c r="R466" s="41" t="s">
        <v>1715</v>
      </c>
      <c r="S466" s="43"/>
      <c r="T466" s="66" t="s">
        <v>1715</v>
      </c>
    </row>
    <row r="467" spans="1:20" ht="15">
      <c r="A467" s="46">
        <v>437</v>
      </c>
      <c r="B467" s="48" t="s">
        <v>635</v>
      </c>
      <c r="C467" s="33" t="s">
        <v>636</v>
      </c>
      <c r="D467" s="8" t="s">
        <v>570</v>
      </c>
      <c r="E467" s="8" t="s">
        <v>637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1750</v>
      </c>
      <c r="S467" s="45"/>
      <c r="T467" s="65" t="s">
        <v>1912</v>
      </c>
    </row>
    <row r="468" spans="1:20" ht="15">
      <c r="A468" s="46">
        <v>438</v>
      </c>
      <c r="B468" s="48" t="s">
        <v>638</v>
      </c>
      <c r="C468" s="33" t="s">
        <v>639</v>
      </c>
      <c r="D468" s="8" t="s">
        <v>570</v>
      </c>
      <c r="E468" s="8" t="s">
        <v>640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5"/>
      <c r="T468" s="65" t="s">
        <v>1913</v>
      </c>
    </row>
    <row r="469" spans="1:20" ht="15">
      <c r="A469" s="46">
        <v>439</v>
      </c>
      <c r="B469" s="48" t="s">
        <v>641</v>
      </c>
      <c r="C469" s="33" t="s">
        <v>642</v>
      </c>
      <c r="D469" s="8" t="s">
        <v>570</v>
      </c>
      <c r="E469" s="8" t="s">
        <v>643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5"/>
      <c r="T469" s="65" t="s">
        <v>1912</v>
      </c>
    </row>
    <row r="470" spans="1:20" ht="15">
      <c r="A470" s="46">
        <v>440</v>
      </c>
      <c r="B470" s="48" t="s">
        <v>644</v>
      </c>
      <c r="C470" s="33" t="s">
        <v>645</v>
      </c>
      <c r="D470" s="8" t="s">
        <v>570</v>
      </c>
      <c r="E470" s="8" t="s">
        <v>646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9245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5"/>
      <c r="T470" s="65" t="s">
        <v>1912</v>
      </c>
    </row>
    <row r="471" spans="1:20" ht="15">
      <c r="A471" s="46">
        <v>441</v>
      </c>
      <c r="B471" s="48" t="s">
        <v>647</v>
      </c>
      <c r="C471" s="33" t="s">
        <v>648</v>
      </c>
      <c r="D471" s="8" t="s">
        <v>570</v>
      </c>
      <c r="E471" s="8" t="s">
        <v>649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5"/>
      <c r="T471" s="65" t="s">
        <v>1913</v>
      </c>
    </row>
    <row r="472" spans="1:20" ht="15">
      <c r="A472" s="46">
        <v>442</v>
      </c>
      <c r="B472" s="48" t="s">
        <v>650</v>
      </c>
      <c r="C472" s="33" t="s">
        <v>651</v>
      </c>
      <c r="D472" s="8" t="s">
        <v>570</v>
      </c>
      <c r="E472" s="8" t="s">
        <v>652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5"/>
      <c r="T472" s="65" t="s">
        <v>1912</v>
      </c>
    </row>
    <row r="473" spans="1:20" ht="15">
      <c r="A473" s="46">
        <v>443</v>
      </c>
      <c r="B473" s="48" t="s">
        <v>653</v>
      </c>
      <c r="C473" s="33" t="s">
        <v>654</v>
      </c>
      <c r="D473" s="8" t="s">
        <v>570</v>
      </c>
      <c r="E473" s="8" t="s">
        <v>655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5"/>
      <c r="T473" s="65" t="s">
        <v>1913</v>
      </c>
    </row>
    <row r="474" spans="1:20" ht="15">
      <c r="A474" s="46">
        <v>444</v>
      </c>
      <c r="B474" s="48" t="s">
        <v>656</v>
      </c>
      <c r="C474" s="33" t="s">
        <v>657</v>
      </c>
      <c r="D474" s="8" t="s">
        <v>570</v>
      </c>
      <c r="E474" s="8" t="s">
        <v>658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2400</v>
      </c>
      <c r="R474" s="41">
        <v>1200</v>
      </c>
      <c r="S474" s="25"/>
      <c r="T474" s="65" t="s">
        <v>1912</v>
      </c>
    </row>
    <row r="475" spans="1:20" ht="15">
      <c r="A475" s="46">
        <v>445</v>
      </c>
      <c r="B475" s="48" t="s">
        <v>659</v>
      </c>
      <c r="C475" s="33" t="s">
        <v>660</v>
      </c>
      <c r="D475" s="8" t="s">
        <v>570</v>
      </c>
      <c r="E475" s="8" t="s">
        <v>661</v>
      </c>
      <c r="F475" s="41" t="s">
        <v>1715</v>
      </c>
      <c r="G475" s="41" t="s">
        <v>1715</v>
      </c>
      <c r="H475" s="41" t="s">
        <v>1715</v>
      </c>
      <c r="I475" s="41" t="s">
        <v>1715</v>
      </c>
      <c r="J475" s="41" t="s">
        <v>1715</v>
      </c>
      <c r="K475" s="41" t="s">
        <v>1715</v>
      </c>
      <c r="L475" s="41" t="s">
        <v>1715</v>
      </c>
      <c r="M475" s="41" t="s">
        <v>1715</v>
      </c>
      <c r="N475" s="41" t="s">
        <v>1715</v>
      </c>
      <c r="O475" s="41" t="s">
        <v>1715</v>
      </c>
      <c r="P475" s="41" t="s">
        <v>1715</v>
      </c>
      <c r="Q475" s="41" t="s">
        <v>1715</v>
      </c>
      <c r="R475" s="41" t="s">
        <v>1715</v>
      </c>
      <c r="S475" s="45"/>
      <c r="T475" s="65" t="s">
        <v>1715</v>
      </c>
    </row>
    <row r="476" spans="1:20" ht="15">
      <c r="A476" s="46">
        <v>446</v>
      </c>
      <c r="B476" s="48" t="s">
        <v>662</v>
      </c>
      <c r="C476" s="33" t="s">
        <v>663</v>
      </c>
      <c r="D476" s="8" t="s">
        <v>570</v>
      </c>
      <c r="E476" s="8" t="s">
        <v>664</v>
      </c>
      <c r="F476" s="41" t="s">
        <v>1715</v>
      </c>
      <c r="G476" s="41" t="s">
        <v>1715</v>
      </c>
      <c r="H476" s="41" t="s">
        <v>1715</v>
      </c>
      <c r="I476" s="41" t="s">
        <v>1715</v>
      </c>
      <c r="J476" s="41" t="s">
        <v>1715</v>
      </c>
      <c r="K476" s="41" t="s">
        <v>1715</v>
      </c>
      <c r="L476" s="41" t="s">
        <v>1715</v>
      </c>
      <c r="M476" s="41" t="s">
        <v>1715</v>
      </c>
      <c r="N476" s="41" t="s">
        <v>1715</v>
      </c>
      <c r="O476" s="41" t="s">
        <v>1715</v>
      </c>
      <c r="P476" s="41" t="s">
        <v>1715</v>
      </c>
      <c r="Q476" s="41" t="s">
        <v>1715</v>
      </c>
      <c r="R476" s="41" t="s">
        <v>1715</v>
      </c>
      <c r="S476" s="45"/>
      <c r="T476" s="68" t="s">
        <v>1715</v>
      </c>
    </row>
    <row r="477" spans="1:20" ht="15">
      <c r="A477" s="46">
        <v>447</v>
      </c>
      <c r="B477" s="48" t="s">
        <v>665</v>
      </c>
      <c r="C477" s="33" t="s">
        <v>666</v>
      </c>
      <c r="D477" s="8" t="s">
        <v>570</v>
      </c>
      <c r="E477" s="8" t="s">
        <v>667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1950</v>
      </c>
      <c r="S477" s="45"/>
      <c r="T477" s="65" t="s">
        <v>1913</v>
      </c>
    </row>
    <row r="478" spans="1:20" s="2" customFormat="1" ht="15">
      <c r="A478" s="46">
        <v>448</v>
      </c>
      <c r="B478" s="48" t="s">
        <v>669</v>
      </c>
      <c r="C478" s="33" t="s">
        <v>670</v>
      </c>
      <c r="D478" s="8" t="s">
        <v>668</v>
      </c>
      <c r="E478" s="8" t="s">
        <v>671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5"/>
      <c r="T478" s="65" t="s">
        <v>1912</v>
      </c>
    </row>
    <row r="479" spans="1:20" ht="15">
      <c r="A479" s="46">
        <v>449</v>
      </c>
      <c r="B479" s="48" t="s">
        <v>672</v>
      </c>
      <c r="C479" s="33" t="s">
        <v>673</v>
      </c>
      <c r="D479" s="8" t="s">
        <v>668</v>
      </c>
      <c r="E479" s="8" t="s">
        <v>674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25"/>
      <c r="T479" s="65" t="s">
        <v>1913</v>
      </c>
    </row>
    <row r="480" spans="1:20" ht="15">
      <c r="A480" s="46">
        <v>450</v>
      </c>
      <c r="B480" s="48" t="s">
        <v>675</v>
      </c>
      <c r="C480" s="33" t="s">
        <v>676</v>
      </c>
      <c r="D480" s="8" t="s">
        <v>668</v>
      </c>
      <c r="E480" s="8" t="s">
        <v>677</v>
      </c>
      <c r="F480" s="41" t="s">
        <v>1715</v>
      </c>
      <c r="G480" s="41" t="s">
        <v>1715</v>
      </c>
      <c r="H480" s="41" t="s">
        <v>1715</v>
      </c>
      <c r="I480" s="41" t="s">
        <v>1715</v>
      </c>
      <c r="J480" s="41" t="s">
        <v>1715</v>
      </c>
      <c r="K480" s="41" t="s">
        <v>1715</v>
      </c>
      <c r="L480" s="41" t="s">
        <v>1715</v>
      </c>
      <c r="M480" s="41" t="s">
        <v>1715</v>
      </c>
      <c r="N480" s="41" t="s">
        <v>1715</v>
      </c>
      <c r="O480" s="41" t="s">
        <v>1715</v>
      </c>
      <c r="P480" s="41" t="s">
        <v>1715</v>
      </c>
      <c r="Q480" s="41" t="s">
        <v>1715</v>
      </c>
      <c r="R480" s="41" t="s">
        <v>1715</v>
      </c>
      <c r="S480" s="45"/>
      <c r="T480" s="68" t="s">
        <v>1715</v>
      </c>
    </row>
    <row r="481" spans="1:20" ht="15">
      <c r="A481" s="46">
        <v>451</v>
      </c>
      <c r="B481" s="48" t="s">
        <v>678</v>
      </c>
      <c r="C481" s="33" t="s">
        <v>679</v>
      </c>
      <c r="D481" s="8" t="s">
        <v>668</v>
      </c>
      <c r="E481" s="8" t="s">
        <v>680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5"/>
      <c r="T481" s="68" t="s">
        <v>1913</v>
      </c>
    </row>
    <row r="482" spans="1:20" ht="15">
      <c r="A482" s="46">
        <v>452</v>
      </c>
      <c r="B482" s="48" t="s">
        <v>681</v>
      </c>
      <c r="C482" s="33" t="s">
        <v>682</v>
      </c>
      <c r="D482" s="8" t="s">
        <v>668</v>
      </c>
      <c r="E482" s="8" t="s">
        <v>683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5"/>
      <c r="T482" s="65" t="s">
        <v>1913</v>
      </c>
    </row>
    <row r="483" spans="1:20" ht="15">
      <c r="A483" s="46">
        <v>453</v>
      </c>
      <c r="B483" s="48" t="s">
        <v>684</v>
      </c>
      <c r="C483" s="33" t="s">
        <v>685</v>
      </c>
      <c r="D483" s="8" t="s">
        <v>668</v>
      </c>
      <c r="E483" s="8" t="s">
        <v>686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1200</v>
      </c>
      <c r="S483" s="45"/>
      <c r="T483" s="65" t="s">
        <v>1913</v>
      </c>
    </row>
    <row r="484" spans="1:20" ht="15">
      <c r="A484" s="46">
        <v>454</v>
      </c>
      <c r="B484" s="48" t="s">
        <v>687</v>
      </c>
      <c r="C484" s="33" t="s">
        <v>688</v>
      </c>
      <c r="D484" s="8" t="s">
        <v>668</v>
      </c>
      <c r="E484" s="8" t="s">
        <v>689</v>
      </c>
      <c r="F484" s="41" t="s">
        <v>1715</v>
      </c>
      <c r="G484" s="41" t="s">
        <v>1715</v>
      </c>
      <c r="H484" s="41" t="s">
        <v>1715</v>
      </c>
      <c r="I484" s="41" t="s">
        <v>1715</v>
      </c>
      <c r="J484" s="41" t="s">
        <v>1715</v>
      </c>
      <c r="K484" s="41" t="s">
        <v>1715</v>
      </c>
      <c r="L484" s="41" t="s">
        <v>1715</v>
      </c>
      <c r="M484" s="41" t="s">
        <v>1715</v>
      </c>
      <c r="N484" s="41" t="s">
        <v>1715</v>
      </c>
      <c r="O484" s="41" t="s">
        <v>1715</v>
      </c>
      <c r="P484" s="41" t="s">
        <v>1715</v>
      </c>
      <c r="Q484" s="41" t="s">
        <v>1715</v>
      </c>
      <c r="R484" s="41" t="s">
        <v>1715</v>
      </c>
      <c r="S484" s="45"/>
      <c r="T484" s="68" t="s">
        <v>1715</v>
      </c>
    </row>
    <row r="485" spans="1:20" ht="15">
      <c r="A485" s="46">
        <v>455</v>
      </c>
      <c r="B485" s="48" t="s">
        <v>690</v>
      </c>
      <c r="C485" s="33" t="s">
        <v>691</v>
      </c>
      <c r="D485" s="8" t="s">
        <v>668</v>
      </c>
      <c r="E485" s="8" t="s">
        <v>692</v>
      </c>
      <c r="F485" s="41" t="s">
        <v>1715</v>
      </c>
      <c r="G485" s="41" t="s">
        <v>1715</v>
      </c>
      <c r="H485" s="41" t="s">
        <v>1715</v>
      </c>
      <c r="I485" s="41" t="s">
        <v>1715</v>
      </c>
      <c r="J485" s="41" t="s">
        <v>1715</v>
      </c>
      <c r="K485" s="41" t="s">
        <v>1715</v>
      </c>
      <c r="L485" s="41" t="s">
        <v>1715</v>
      </c>
      <c r="M485" s="41" t="s">
        <v>1715</v>
      </c>
      <c r="N485" s="41" t="s">
        <v>1715</v>
      </c>
      <c r="O485" s="41" t="s">
        <v>1715</v>
      </c>
      <c r="P485" s="41" t="s">
        <v>1715</v>
      </c>
      <c r="Q485" s="41" t="s">
        <v>1715</v>
      </c>
      <c r="R485" s="41" t="s">
        <v>1715</v>
      </c>
      <c r="S485" s="45"/>
      <c r="T485" s="68" t="s">
        <v>1715</v>
      </c>
    </row>
    <row r="486" spans="1:20" ht="15">
      <c r="A486" s="46">
        <v>456</v>
      </c>
      <c r="B486" s="48" t="s">
        <v>693</v>
      </c>
      <c r="C486" s="33" t="s">
        <v>694</v>
      </c>
      <c r="D486" s="8" t="s">
        <v>668</v>
      </c>
      <c r="E486" s="8" t="s">
        <v>695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5"/>
      <c r="T486" s="65" t="s">
        <v>1912</v>
      </c>
    </row>
    <row r="487" spans="1:20" ht="15">
      <c r="A487" s="46">
        <v>457</v>
      </c>
      <c r="B487" s="48" t="s">
        <v>696</v>
      </c>
      <c r="C487" s="33" t="s">
        <v>697</v>
      </c>
      <c r="D487" s="8" t="s">
        <v>668</v>
      </c>
      <c r="E487" s="8" t="s">
        <v>698</v>
      </c>
      <c r="F487" s="41" t="s">
        <v>1715</v>
      </c>
      <c r="G487" s="41" t="s">
        <v>1715</v>
      </c>
      <c r="H487" s="41" t="s">
        <v>1715</v>
      </c>
      <c r="I487" s="41" t="s">
        <v>1715</v>
      </c>
      <c r="J487" s="41" t="s">
        <v>1715</v>
      </c>
      <c r="K487" s="41" t="s">
        <v>1715</v>
      </c>
      <c r="L487" s="41" t="s">
        <v>1715</v>
      </c>
      <c r="M487" s="41" t="s">
        <v>1715</v>
      </c>
      <c r="N487" s="41" t="s">
        <v>1715</v>
      </c>
      <c r="O487" s="41" t="s">
        <v>1715</v>
      </c>
      <c r="P487" s="41" t="s">
        <v>1715</v>
      </c>
      <c r="Q487" s="41" t="s">
        <v>1715</v>
      </c>
      <c r="R487" s="41" t="s">
        <v>1715</v>
      </c>
      <c r="S487" s="45"/>
      <c r="T487" s="68" t="s">
        <v>1715</v>
      </c>
    </row>
    <row r="488" spans="1:20" ht="15">
      <c r="A488" s="46">
        <v>458</v>
      </c>
      <c r="B488" s="48" t="s">
        <v>699</v>
      </c>
      <c r="C488" s="33" t="s">
        <v>700</v>
      </c>
      <c r="D488" s="8" t="s">
        <v>668</v>
      </c>
      <c r="E488" s="8" t="s">
        <v>701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5"/>
      <c r="T488" s="65" t="s">
        <v>1913</v>
      </c>
    </row>
    <row r="489" spans="1:20" ht="15">
      <c r="A489" s="46">
        <v>459</v>
      </c>
      <c r="B489" s="48" t="s">
        <v>702</v>
      </c>
      <c r="C489" s="33" t="s">
        <v>703</v>
      </c>
      <c r="D489" s="8" t="s">
        <v>668</v>
      </c>
      <c r="E489" s="8" t="s">
        <v>704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5"/>
      <c r="T489" s="65" t="s">
        <v>1912</v>
      </c>
    </row>
    <row r="490" spans="1:20" ht="15">
      <c r="A490" s="46">
        <v>460</v>
      </c>
      <c r="B490" s="48" t="s">
        <v>705</v>
      </c>
      <c r="C490" s="33" t="s">
        <v>706</v>
      </c>
      <c r="D490" s="8" t="s">
        <v>668</v>
      </c>
      <c r="E490" s="8" t="s">
        <v>707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4732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5"/>
      <c r="T490" s="65" t="s">
        <v>1913</v>
      </c>
    </row>
    <row r="491" spans="1:20" ht="15">
      <c r="A491" s="46">
        <v>461</v>
      </c>
      <c r="B491" s="48" t="s">
        <v>708</v>
      </c>
      <c r="C491" s="33" t="s">
        <v>709</v>
      </c>
      <c r="D491" s="8" t="s">
        <v>668</v>
      </c>
      <c r="E491" s="8" t="s">
        <v>710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5"/>
      <c r="T491" s="68" t="s">
        <v>1913</v>
      </c>
    </row>
    <row r="492" spans="1:20" ht="15">
      <c r="A492" s="46">
        <v>462</v>
      </c>
      <c r="B492" s="48" t="s">
        <v>711</v>
      </c>
      <c r="C492" s="33" t="s">
        <v>712</v>
      </c>
      <c r="D492" s="8" t="s">
        <v>668</v>
      </c>
      <c r="E492" s="8" t="s">
        <v>713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245</v>
      </c>
      <c r="O492" s="41">
        <v>0</v>
      </c>
      <c r="P492" s="41">
        <v>0</v>
      </c>
      <c r="Q492" s="41">
        <v>0</v>
      </c>
      <c r="R492" s="41">
        <v>0</v>
      </c>
      <c r="S492" s="45"/>
      <c r="T492" s="65" t="s">
        <v>1913</v>
      </c>
    </row>
    <row r="493" spans="1:20" ht="15">
      <c r="A493" s="46">
        <v>463</v>
      </c>
      <c r="B493" s="48" t="s">
        <v>714</v>
      </c>
      <c r="C493" s="33" t="s">
        <v>715</v>
      </c>
      <c r="D493" s="8" t="s">
        <v>668</v>
      </c>
      <c r="E493" s="8" t="s">
        <v>1714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3"/>
      <c r="T493" s="65" t="s">
        <v>1913</v>
      </c>
    </row>
    <row r="494" spans="1:20" ht="15">
      <c r="A494" s="46">
        <v>464</v>
      </c>
      <c r="B494" s="48" t="s">
        <v>717</v>
      </c>
      <c r="C494" s="33" t="s">
        <v>718</v>
      </c>
      <c r="D494" s="8" t="s">
        <v>716</v>
      </c>
      <c r="E494" s="8" t="s">
        <v>719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1589</v>
      </c>
      <c r="S494" s="25"/>
      <c r="T494" s="65" t="s">
        <v>1913</v>
      </c>
    </row>
    <row r="495" spans="1:20" ht="15">
      <c r="A495" s="46">
        <v>465</v>
      </c>
      <c r="B495" s="48" t="s">
        <v>720</v>
      </c>
      <c r="C495" s="33" t="s">
        <v>721</v>
      </c>
      <c r="D495" s="8" t="s">
        <v>716</v>
      </c>
      <c r="E495" s="8" t="s">
        <v>722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5"/>
      <c r="T495" s="65" t="s">
        <v>1913</v>
      </c>
    </row>
    <row r="496" spans="1:20" s="2" customFormat="1" ht="15">
      <c r="A496" s="46">
        <v>466</v>
      </c>
      <c r="B496" s="48" t="s">
        <v>723</v>
      </c>
      <c r="C496" s="33" t="s">
        <v>724</v>
      </c>
      <c r="D496" s="8" t="s">
        <v>716</v>
      </c>
      <c r="E496" s="8" t="s">
        <v>725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25"/>
      <c r="T496" s="65" t="s">
        <v>1913</v>
      </c>
    </row>
    <row r="497" spans="1:20" ht="15">
      <c r="A497" s="46">
        <v>467</v>
      </c>
      <c r="B497" s="48" t="s">
        <v>726</v>
      </c>
      <c r="C497" s="33" t="s">
        <v>727</v>
      </c>
      <c r="D497" s="8" t="s">
        <v>716</v>
      </c>
      <c r="E497" s="8" t="s">
        <v>728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900</v>
      </c>
      <c r="S497" s="45"/>
      <c r="T497" s="65" t="s">
        <v>1913</v>
      </c>
    </row>
    <row r="498" spans="1:20" ht="15">
      <c r="A498" s="46">
        <v>468</v>
      </c>
      <c r="B498" s="48" t="s">
        <v>729</v>
      </c>
      <c r="C498" s="33" t="s">
        <v>730</v>
      </c>
      <c r="D498" s="8" t="s">
        <v>716</v>
      </c>
      <c r="E498" s="8" t="s">
        <v>731</v>
      </c>
      <c r="F498" s="41" t="s">
        <v>1715</v>
      </c>
      <c r="G498" s="41" t="s">
        <v>1715</v>
      </c>
      <c r="H498" s="41" t="s">
        <v>1715</v>
      </c>
      <c r="I498" s="41" t="s">
        <v>1715</v>
      </c>
      <c r="J498" s="41" t="s">
        <v>1715</v>
      </c>
      <c r="K498" s="41" t="s">
        <v>1715</v>
      </c>
      <c r="L498" s="41" t="s">
        <v>1715</v>
      </c>
      <c r="M498" s="41" t="s">
        <v>1715</v>
      </c>
      <c r="N498" s="41" t="s">
        <v>1715</v>
      </c>
      <c r="O498" s="41" t="s">
        <v>1715</v>
      </c>
      <c r="P498" s="41" t="s">
        <v>1715</v>
      </c>
      <c r="Q498" s="41" t="s">
        <v>1715</v>
      </c>
      <c r="R498" s="41" t="s">
        <v>1715</v>
      </c>
      <c r="S498" s="25"/>
      <c r="T498" s="65" t="s">
        <v>1715</v>
      </c>
    </row>
    <row r="499" spans="1:20" ht="15">
      <c r="A499" s="46">
        <v>469</v>
      </c>
      <c r="B499" s="48" t="s">
        <v>732</v>
      </c>
      <c r="C499" s="33" t="s">
        <v>733</v>
      </c>
      <c r="D499" s="8" t="s">
        <v>716</v>
      </c>
      <c r="E499" s="8" t="s">
        <v>734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5"/>
      <c r="T499" s="68" t="s">
        <v>1913</v>
      </c>
    </row>
    <row r="500" spans="1:20" ht="15">
      <c r="A500" s="46">
        <v>470</v>
      </c>
      <c r="B500" s="48" t="s">
        <v>735</v>
      </c>
      <c r="C500" s="33" t="s">
        <v>736</v>
      </c>
      <c r="D500" s="8" t="s">
        <v>716</v>
      </c>
      <c r="E500" s="8" t="s">
        <v>737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5"/>
      <c r="T500" s="65" t="s">
        <v>1913</v>
      </c>
    </row>
    <row r="501" spans="1:20" ht="15">
      <c r="A501" s="46">
        <v>471</v>
      </c>
      <c r="B501" s="48" t="s">
        <v>738</v>
      </c>
      <c r="C501" s="33" t="s">
        <v>739</v>
      </c>
      <c r="D501" s="8" t="s">
        <v>716</v>
      </c>
      <c r="E501" s="8" t="s">
        <v>740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988</v>
      </c>
      <c r="S501" s="45"/>
      <c r="T501" s="65" t="s">
        <v>1913</v>
      </c>
    </row>
    <row r="502" spans="1:20" ht="15">
      <c r="A502" s="46">
        <v>472</v>
      </c>
      <c r="B502" s="48" t="s">
        <v>741</v>
      </c>
      <c r="C502" s="33" t="s">
        <v>742</v>
      </c>
      <c r="D502" s="8" t="s">
        <v>716</v>
      </c>
      <c r="E502" s="8" t="s">
        <v>743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5"/>
      <c r="T502" s="65" t="s">
        <v>1913</v>
      </c>
    </row>
    <row r="503" spans="1:20" ht="15">
      <c r="A503" s="46">
        <v>473</v>
      </c>
      <c r="B503" s="48" t="s">
        <v>744</v>
      </c>
      <c r="C503" s="33" t="s">
        <v>745</v>
      </c>
      <c r="D503" s="8" t="s">
        <v>716</v>
      </c>
      <c r="E503" s="8" t="s">
        <v>746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1344</v>
      </c>
      <c r="S503" s="45"/>
      <c r="T503" s="65" t="s">
        <v>1912</v>
      </c>
    </row>
    <row r="504" spans="1:20" ht="15">
      <c r="A504" s="46">
        <v>474</v>
      </c>
      <c r="B504" s="48" t="s">
        <v>747</v>
      </c>
      <c r="C504" s="33" t="s">
        <v>748</v>
      </c>
      <c r="D504" s="8" t="s">
        <v>716</v>
      </c>
      <c r="E504" s="8" t="s">
        <v>753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1560</v>
      </c>
      <c r="S504" s="45"/>
      <c r="T504" s="65" t="s">
        <v>1913</v>
      </c>
    </row>
    <row r="505" spans="1:20" ht="15">
      <c r="A505" s="46">
        <v>475</v>
      </c>
      <c r="B505" s="48" t="s">
        <v>754</v>
      </c>
      <c r="C505" s="33" t="s">
        <v>755</v>
      </c>
      <c r="D505" s="8" t="s">
        <v>716</v>
      </c>
      <c r="E505" s="8" t="s">
        <v>756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5"/>
      <c r="T505" s="65" t="s">
        <v>1913</v>
      </c>
    </row>
    <row r="506" spans="1:20" ht="15">
      <c r="A506" s="46">
        <v>476</v>
      </c>
      <c r="B506" s="48" t="s">
        <v>757</v>
      </c>
      <c r="C506" s="33" t="s">
        <v>758</v>
      </c>
      <c r="D506" s="8" t="s">
        <v>716</v>
      </c>
      <c r="E506" s="8" t="s">
        <v>759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1664</v>
      </c>
      <c r="R506" s="41">
        <v>0</v>
      </c>
      <c r="S506" s="45"/>
      <c r="T506" s="65" t="s">
        <v>1913</v>
      </c>
    </row>
    <row r="507" spans="1:20" ht="15">
      <c r="A507" s="46">
        <v>477</v>
      </c>
      <c r="B507" s="48" t="s">
        <v>760</v>
      </c>
      <c r="C507" s="33" t="s">
        <v>761</v>
      </c>
      <c r="D507" s="8" t="s">
        <v>716</v>
      </c>
      <c r="E507" s="8" t="s">
        <v>762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12000</v>
      </c>
      <c r="O507" s="41">
        <v>0</v>
      </c>
      <c r="P507" s="41">
        <v>0</v>
      </c>
      <c r="Q507" s="41">
        <v>0</v>
      </c>
      <c r="R507" s="41">
        <v>11776</v>
      </c>
      <c r="S507" s="45"/>
      <c r="T507" s="65" t="s">
        <v>1913</v>
      </c>
    </row>
    <row r="508" spans="1:20" ht="15">
      <c r="A508" s="46">
        <v>478</v>
      </c>
      <c r="B508" s="48" t="s">
        <v>763</v>
      </c>
      <c r="C508" s="33" t="s">
        <v>764</v>
      </c>
      <c r="D508" s="8" t="s">
        <v>716</v>
      </c>
      <c r="E508" s="8" t="s">
        <v>765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5"/>
      <c r="T508" s="65" t="s">
        <v>1913</v>
      </c>
    </row>
    <row r="509" spans="1:20" ht="15">
      <c r="A509" s="46">
        <v>479</v>
      </c>
      <c r="B509" s="48" t="s">
        <v>767</v>
      </c>
      <c r="C509" s="33" t="s">
        <v>768</v>
      </c>
      <c r="D509" s="8" t="s">
        <v>766</v>
      </c>
      <c r="E509" s="8" t="s">
        <v>769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7802</v>
      </c>
      <c r="S509" s="45"/>
      <c r="T509" s="65" t="s">
        <v>1913</v>
      </c>
    </row>
    <row r="510" spans="1:20" ht="15">
      <c r="A510" s="46">
        <v>480</v>
      </c>
      <c r="B510" s="48" t="s">
        <v>770</v>
      </c>
      <c r="C510" s="33" t="s">
        <v>771</v>
      </c>
      <c r="D510" s="8" t="s">
        <v>766</v>
      </c>
      <c r="E510" s="8" t="s">
        <v>772</v>
      </c>
      <c r="F510" s="41">
        <v>0</v>
      </c>
      <c r="G510" s="41">
        <v>0</v>
      </c>
      <c r="H510" s="41">
        <v>130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25"/>
      <c r="T510" s="65" t="s">
        <v>1913</v>
      </c>
    </row>
    <row r="511" spans="1:20" ht="15">
      <c r="A511" s="46">
        <v>481</v>
      </c>
      <c r="B511" s="48" t="s">
        <v>773</v>
      </c>
      <c r="C511" s="33" t="s">
        <v>774</v>
      </c>
      <c r="D511" s="8" t="s">
        <v>766</v>
      </c>
      <c r="E511" s="8" t="s">
        <v>775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25"/>
      <c r="T511" s="65" t="s">
        <v>1913</v>
      </c>
    </row>
    <row r="512" spans="1:20" ht="15">
      <c r="A512" s="46">
        <v>482</v>
      </c>
      <c r="B512" s="48" t="s">
        <v>776</v>
      </c>
      <c r="C512" s="33" t="s">
        <v>777</v>
      </c>
      <c r="D512" s="8" t="s">
        <v>766</v>
      </c>
      <c r="E512" s="8" t="s">
        <v>778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5"/>
      <c r="T512" s="65" t="s">
        <v>1914</v>
      </c>
    </row>
    <row r="513" spans="1:20" ht="15">
      <c r="A513" s="46">
        <v>483</v>
      </c>
      <c r="B513" s="48" t="s">
        <v>779</v>
      </c>
      <c r="C513" s="33" t="s">
        <v>780</v>
      </c>
      <c r="D513" s="8" t="s">
        <v>766</v>
      </c>
      <c r="E513" s="8" t="s">
        <v>781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131</v>
      </c>
      <c r="R513" s="41">
        <v>1752</v>
      </c>
      <c r="S513" s="25"/>
      <c r="T513" s="65" t="s">
        <v>1912</v>
      </c>
    </row>
    <row r="514" spans="1:20" ht="15">
      <c r="A514" s="46">
        <v>484</v>
      </c>
      <c r="B514" s="48" t="s">
        <v>782</v>
      </c>
      <c r="C514" s="33" t="s">
        <v>783</v>
      </c>
      <c r="D514" s="8" t="s">
        <v>766</v>
      </c>
      <c r="E514" s="8" t="s">
        <v>784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5"/>
      <c r="T514" s="65" t="s">
        <v>1912</v>
      </c>
    </row>
    <row r="515" spans="1:20" ht="15">
      <c r="A515" s="46">
        <v>485</v>
      </c>
      <c r="B515" s="48" t="s">
        <v>785</v>
      </c>
      <c r="C515" s="33" t="s">
        <v>786</v>
      </c>
      <c r="D515" s="8" t="s">
        <v>766</v>
      </c>
      <c r="E515" s="8" t="s">
        <v>787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3"/>
      <c r="T515" s="65" t="s">
        <v>1913</v>
      </c>
    </row>
    <row r="516" spans="1:20" ht="15">
      <c r="A516" s="46">
        <v>486</v>
      </c>
      <c r="B516" s="48" t="s">
        <v>788</v>
      </c>
      <c r="C516" s="33" t="s">
        <v>789</v>
      </c>
      <c r="D516" s="8" t="s">
        <v>766</v>
      </c>
      <c r="E516" s="8" t="s">
        <v>17</v>
      </c>
      <c r="F516" s="41">
        <v>0</v>
      </c>
      <c r="G516" s="41">
        <v>4445</v>
      </c>
      <c r="H516" s="41">
        <v>0</v>
      </c>
      <c r="I516" s="41">
        <v>0</v>
      </c>
      <c r="J516" s="41">
        <v>0</v>
      </c>
      <c r="K516" s="41">
        <v>10040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95000</v>
      </c>
      <c r="R516" s="41">
        <v>0</v>
      </c>
      <c r="S516" s="25"/>
      <c r="T516" s="65" t="s">
        <v>1913</v>
      </c>
    </row>
    <row r="517" spans="1:20" ht="15">
      <c r="A517" s="46">
        <v>487</v>
      </c>
      <c r="B517" s="48" t="s">
        <v>790</v>
      </c>
      <c r="C517" s="33" t="s">
        <v>791</v>
      </c>
      <c r="D517" s="8" t="s">
        <v>766</v>
      </c>
      <c r="E517" s="8" t="s">
        <v>809</v>
      </c>
      <c r="F517" s="41" t="s">
        <v>1715</v>
      </c>
      <c r="G517" s="41" t="s">
        <v>1715</v>
      </c>
      <c r="H517" s="41" t="s">
        <v>1715</v>
      </c>
      <c r="I517" s="41" t="s">
        <v>1715</v>
      </c>
      <c r="J517" s="41" t="s">
        <v>1715</v>
      </c>
      <c r="K517" s="41" t="s">
        <v>1715</v>
      </c>
      <c r="L517" s="41" t="s">
        <v>1715</v>
      </c>
      <c r="M517" s="41" t="s">
        <v>1715</v>
      </c>
      <c r="N517" s="41" t="s">
        <v>1715</v>
      </c>
      <c r="O517" s="41" t="s">
        <v>1715</v>
      </c>
      <c r="P517" s="41" t="s">
        <v>1715</v>
      </c>
      <c r="Q517" s="41" t="s">
        <v>1715</v>
      </c>
      <c r="R517" s="41" t="s">
        <v>1715</v>
      </c>
      <c r="S517" s="45"/>
      <c r="T517" s="68" t="s">
        <v>1715</v>
      </c>
    </row>
    <row r="518" spans="1:20" ht="15">
      <c r="A518" s="46">
        <v>488</v>
      </c>
      <c r="B518" s="48" t="s">
        <v>810</v>
      </c>
      <c r="C518" s="33" t="s">
        <v>811</v>
      </c>
      <c r="D518" s="8" t="s">
        <v>766</v>
      </c>
      <c r="E518" s="8" t="s">
        <v>812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5"/>
      <c r="T518" s="65" t="s">
        <v>1913</v>
      </c>
    </row>
    <row r="519" spans="1:20" ht="15">
      <c r="A519" s="46">
        <v>489</v>
      </c>
      <c r="B519" s="48" t="s">
        <v>813</v>
      </c>
      <c r="C519" s="33" t="s">
        <v>814</v>
      </c>
      <c r="D519" s="8" t="s">
        <v>766</v>
      </c>
      <c r="E519" s="8" t="s">
        <v>815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1</v>
      </c>
      <c r="S519" s="25"/>
      <c r="T519" s="65" t="s">
        <v>1913</v>
      </c>
    </row>
    <row r="520" spans="1:20" s="2" customFormat="1" ht="15">
      <c r="A520" s="46">
        <v>490</v>
      </c>
      <c r="B520" s="48" t="s">
        <v>816</v>
      </c>
      <c r="C520" s="33" t="s">
        <v>817</v>
      </c>
      <c r="D520" s="8" t="s">
        <v>766</v>
      </c>
      <c r="E520" s="8" t="s">
        <v>818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1</v>
      </c>
      <c r="S520" s="45"/>
      <c r="T520" s="65" t="s">
        <v>1913</v>
      </c>
    </row>
    <row r="521" spans="1:20" ht="15">
      <c r="A521" s="46">
        <v>491</v>
      </c>
      <c r="B521" s="48" t="s">
        <v>819</v>
      </c>
      <c r="C521" s="33" t="s">
        <v>820</v>
      </c>
      <c r="D521" s="8" t="s">
        <v>766</v>
      </c>
      <c r="E521" s="8" t="s">
        <v>821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5"/>
      <c r="T521" s="65" t="s">
        <v>1912</v>
      </c>
    </row>
    <row r="522" spans="1:20" ht="15">
      <c r="A522" s="46">
        <v>492</v>
      </c>
      <c r="B522" s="48" t="s">
        <v>822</v>
      </c>
      <c r="C522" s="33" t="s">
        <v>823</v>
      </c>
      <c r="D522" s="8" t="s">
        <v>766</v>
      </c>
      <c r="E522" s="8" t="s">
        <v>824</v>
      </c>
      <c r="F522" s="41" t="s">
        <v>1715</v>
      </c>
      <c r="G522" s="41" t="s">
        <v>1715</v>
      </c>
      <c r="H522" s="41" t="s">
        <v>1715</v>
      </c>
      <c r="I522" s="41" t="s">
        <v>1715</v>
      </c>
      <c r="J522" s="41" t="s">
        <v>1715</v>
      </c>
      <c r="K522" s="41" t="s">
        <v>1715</v>
      </c>
      <c r="L522" s="41" t="s">
        <v>1715</v>
      </c>
      <c r="M522" s="41" t="s">
        <v>1715</v>
      </c>
      <c r="N522" s="41" t="s">
        <v>1715</v>
      </c>
      <c r="O522" s="41" t="s">
        <v>1715</v>
      </c>
      <c r="P522" s="41" t="s">
        <v>1715</v>
      </c>
      <c r="Q522" s="41" t="s">
        <v>1715</v>
      </c>
      <c r="R522" s="41" t="s">
        <v>1715</v>
      </c>
      <c r="S522" s="45"/>
      <c r="T522" s="68" t="s">
        <v>1715</v>
      </c>
    </row>
    <row r="523" spans="1:20" ht="15">
      <c r="A523" s="46">
        <v>493</v>
      </c>
      <c r="B523" s="48" t="s">
        <v>825</v>
      </c>
      <c r="C523" s="33" t="s">
        <v>826</v>
      </c>
      <c r="D523" s="8" t="s">
        <v>766</v>
      </c>
      <c r="E523" s="8" t="s">
        <v>1725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5"/>
      <c r="T523" s="65" t="s">
        <v>1913</v>
      </c>
    </row>
    <row r="524" spans="1:20" ht="15">
      <c r="A524" s="46">
        <v>494</v>
      </c>
      <c r="B524" s="48" t="s">
        <v>827</v>
      </c>
      <c r="C524" s="33" t="s">
        <v>828</v>
      </c>
      <c r="D524" s="8" t="s">
        <v>766</v>
      </c>
      <c r="E524" s="8" t="s">
        <v>829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25"/>
      <c r="T524" s="65" t="s">
        <v>1912</v>
      </c>
    </row>
    <row r="525" spans="1:20" ht="15">
      <c r="A525" s="46">
        <v>495</v>
      </c>
      <c r="B525" s="48" t="s">
        <v>830</v>
      </c>
      <c r="C525" s="33" t="s">
        <v>831</v>
      </c>
      <c r="D525" s="8" t="s">
        <v>766</v>
      </c>
      <c r="E525" s="8" t="s">
        <v>832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25"/>
      <c r="T525" s="65" t="s">
        <v>1913</v>
      </c>
    </row>
    <row r="526" spans="1:20" ht="15">
      <c r="A526" s="46">
        <v>496</v>
      </c>
      <c r="B526" s="48" t="s">
        <v>833</v>
      </c>
      <c r="C526" s="33" t="s">
        <v>834</v>
      </c>
      <c r="D526" s="8" t="s">
        <v>766</v>
      </c>
      <c r="E526" s="8" t="s">
        <v>835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25"/>
      <c r="T526" s="65" t="s">
        <v>1913</v>
      </c>
    </row>
    <row r="527" spans="1:20" ht="15">
      <c r="A527" s="46">
        <v>497</v>
      </c>
      <c r="B527" s="48" t="s">
        <v>836</v>
      </c>
      <c r="C527" s="33" t="s">
        <v>837</v>
      </c>
      <c r="D527" s="8" t="s">
        <v>766</v>
      </c>
      <c r="E527" s="8" t="s">
        <v>751</v>
      </c>
      <c r="F527" s="41" t="s">
        <v>1715</v>
      </c>
      <c r="G527" s="41" t="s">
        <v>1715</v>
      </c>
      <c r="H527" s="41" t="s">
        <v>1715</v>
      </c>
      <c r="I527" s="41" t="s">
        <v>1715</v>
      </c>
      <c r="J527" s="41" t="s">
        <v>1715</v>
      </c>
      <c r="K527" s="41" t="s">
        <v>1715</v>
      </c>
      <c r="L527" s="41" t="s">
        <v>1715</v>
      </c>
      <c r="M527" s="41" t="s">
        <v>1715</v>
      </c>
      <c r="N527" s="41" t="s">
        <v>1715</v>
      </c>
      <c r="O527" s="41" t="s">
        <v>1715</v>
      </c>
      <c r="P527" s="41" t="s">
        <v>1715</v>
      </c>
      <c r="Q527" s="41" t="s">
        <v>1715</v>
      </c>
      <c r="R527" s="41" t="s">
        <v>1715</v>
      </c>
      <c r="S527" s="45"/>
      <c r="T527" s="65" t="s">
        <v>1715</v>
      </c>
    </row>
    <row r="528" spans="1:20" ht="15">
      <c r="A528" s="46">
        <v>498</v>
      </c>
      <c r="B528" s="48" t="s">
        <v>838</v>
      </c>
      <c r="C528" s="33" t="s">
        <v>839</v>
      </c>
      <c r="D528" s="8" t="s">
        <v>766</v>
      </c>
      <c r="E528" s="8" t="s">
        <v>840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320</v>
      </c>
      <c r="S528" s="45"/>
      <c r="T528" s="65" t="s">
        <v>1913</v>
      </c>
    </row>
    <row r="529" spans="1:20" ht="15">
      <c r="A529" s="46">
        <v>499</v>
      </c>
      <c r="B529" s="48" t="s">
        <v>841</v>
      </c>
      <c r="C529" s="33" t="s">
        <v>842</v>
      </c>
      <c r="D529" s="8" t="s">
        <v>766</v>
      </c>
      <c r="E529" s="8" t="s">
        <v>843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112</v>
      </c>
      <c r="S529" s="45"/>
      <c r="T529" s="65" t="s">
        <v>1913</v>
      </c>
    </row>
    <row r="530" spans="1:20" ht="15">
      <c r="A530" s="46">
        <v>500</v>
      </c>
      <c r="B530" s="48" t="s">
        <v>845</v>
      </c>
      <c r="C530" s="33" t="s">
        <v>846</v>
      </c>
      <c r="D530" s="8" t="s">
        <v>844</v>
      </c>
      <c r="E530" s="8" t="s">
        <v>847</v>
      </c>
      <c r="F530" s="41" t="s">
        <v>1715</v>
      </c>
      <c r="G530" s="41" t="s">
        <v>1715</v>
      </c>
      <c r="H530" s="41" t="s">
        <v>1715</v>
      </c>
      <c r="I530" s="41" t="s">
        <v>1715</v>
      </c>
      <c r="J530" s="41" t="s">
        <v>1715</v>
      </c>
      <c r="K530" s="41" t="s">
        <v>1715</v>
      </c>
      <c r="L530" s="41" t="s">
        <v>1715</v>
      </c>
      <c r="M530" s="41" t="s">
        <v>1715</v>
      </c>
      <c r="N530" s="41" t="s">
        <v>1715</v>
      </c>
      <c r="O530" s="41" t="s">
        <v>1715</v>
      </c>
      <c r="P530" s="41" t="s">
        <v>1715</v>
      </c>
      <c r="Q530" s="41" t="s">
        <v>1715</v>
      </c>
      <c r="R530" s="41" t="s">
        <v>1715</v>
      </c>
      <c r="S530" s="45"/>
      <c r="T530" s="68" t="s">
        <v>1715</v>
      </c>
    </row>
    <row r="531" spans="1:20" ht="15">
      <c r="A531" s="46">
        <v>501</v>
      </c>
      <c r="B531" s="48" t="s">
        <v>848</v>
      </c>
      <c r="C531" s="33" t="s">
        <v>849</v>
      </c>
      <c r="D531" s="8" t="s">
        <v>844</v>
      </c>
      <c r="E531" s="8" t="s">
        <v>850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720</v>
      </c>
      <c r="S531" s="25"/>
      <c r="T531" s="65" t="s">
        <v>1913</v>
      </c>
    </row>
    <row r="532" spans="1:20" ht="15">
      <c r="A532" s="46">
        <v>502</v>
      </c>
      <c r="B532" s="48" t="s">
        <v>851</v>
      </c>
      <c r="C532" s="33" t="s">
        <v>852</v>
      </c>
      <c r="D532" s="8" t="s">
        <v>844</v>
      </c>
      <c r="E532" s="8" t="s">
        <v>853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3"/>
      <c r="T532" s="65" t="s">
        <v>1913</v>
      </c>
    </row>
    <row r="533" spans="1:20" ht="15">
      <c r="A533" s="46">
        <v>503</v>
      </c>
      <c r="B533" s="48" t="s">
        <v>854</v>
      </c>
      <c r="C533" s="33" t="s">
        <v>855</v>
      </c>
      <c r="D533" s="8" t="s">
        <v>844</v>
      </c>
      <c r="E533" s="8" t="s">
        <v>856</v>
      </c>
      <c r="F533" s="41" t="s">
        <v>1715</v>
      </c>
      <c r="G533" s="41" t="s">
        <v>1715</v>
      </c>
      <c r="H533" s="41" t="s">
        <v>1715</v>
      </c>
      <c r="I533" s="41" t="s">
        <v>1715</v>
      </c>
      <c r="J533" s="41" t="s">
        <v>1715</v>
      </c>
      <c r="K533" s="41" t="s">
        <v>1715</v>
      </c>
      <c r="L533" s="41" t="s">
        <v>1715</v>
      </c>
      <c r="M533" s="41" t="s">
        <v>1715</v>
      </c>
      <c r="N533" s="41" t="s">
        <v>1715</v>
      </c>
      <c r="O533" s="41" t="s">
        <v>1715</v>
      </c>
      <c r="P533" s="41" t="s">
        <v>1715</v>
      </c>
      <c r="Q533" s="41" t="s">
        <v>1715</v>
      </c>
      <c r="R533" s="41" t="s">
        <v>1715</v>
      </c>
      <c r="S533" s="43"/>
      <c r="T533" s="65" t="s">
        <v>1715</v>
      </c>
    </row>
    <row r="534" spans="1:20" ht="15">
      <c r="A534" s="46">
        <v>504</v>
      </c>
      <c r="B534" s="48" t="s">
        <v>857</v>
      </c>
      <c r="C534" s="33" t="s">
        <v>858</v>
      </c>
      <c r="D534" s="8" t="s">
        <v>844</v>
      </c>
      <c r="E534" s="8" t="s">
        <v>859</v>
      </c>
      <c r="F534" s="41" t="s">
        <v>1715</v>
      </c>
      <c r="G534" s="41" t="s">
        <v>1715</v>
      </c>
      <c r="H534" s="41" t="s">
        <v>1715</v>
      </c>
      <c r="I534" s="41" t="s">
        <v>1715</v>
      </c>
      <c r="J534" s="41" t="s">
        <v>1715</v>
      </c>
      <c r="K534" s="41" t="s">
        <v>1715</v>
      </c>
      <c r="L534" s="41" t="s">
        <v>1715</v>
      </c>
      <c r="M534" s="41" t="s">
        <v>1715</v>
      </c>
      <c r="N534" s="41" t="s">
        <v>1715</v>
      </c>
      <c r="O534" s="41" t="s">
        <v>1715</v>
      </c>
      <c r="P534" s="41" t="s">
        <v>1715</v>
      </c>
      <c r="Q534" s="41" t="s">
        <v>1715</v>
      </c>
      <c r="R534" s="41" t="s">
        <v>1715</v>
      </c>
      <c r="S534" s="45"/>
      <c r="T534" s="68" t="s">
        <v>1715</v>
      </c>
    </row>
    <row r="535" spans="1:20" ht="15">
      <c r="A535" s="46">
        <v>505</v>
      </c>
      <c r="B535" s="48" t="s">
        <v>860</v>
      </c>
      <c r="C535" s="33" t="s">
        <v>861</v>
      </c>
      <c r="D535" s="8" t="s">
        <v>844</v>
      </c>
      <c r="E535" s="8" t="s">
        <v>862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3"/>
      <c r="T535" s="65" t="s">
        <v>1913</v>
      </c>
    </row>
    <row r="536" spans="1:20" ht="15">
      <c r="A536" s="46">
        <v>506</v>
      </c>
      <c r="B536" s="48" t="s">
        <v>863</v>
      </c>
      <c r="C536" s="33" t="s">
        <v>864</v>
      </c>
      <c r="D536" s="8" t="s">
        <v>844</v>
      </c>
      <c r="E536" s="8" t="s">
        <v>865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1020</v>
      </c>
      <c r="R536" s="41">
        <v>1</v>
      </c>
      <c r="S536" s="43"/>
      <c r="T536" s="65" t="s">
        <v>1913</v>
      </c>
    </row>
    <row r="537" spans="1:20" ht="15">
      <c r="A537" s="46">
        <v>507</v>
      </c>
      <c r="B537" s="48" t="s">
        <v>866</v>
      </c>
      <c r="C537" s="33" t="s">
        <v>867</v>
      </c>
      <c r="D537" s="8" t="s">
        <v>844</v>
      </c>
      <c r="E537" s="8" t="s">
        <v>868</v>
      </c>
      <c r="F537" s="41">
        <v>0</v>
      </c>
      <c r="G537" s="41">
        <v>0</v>
      </c>
      <c r="H537" s="41">
        <v>414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5"/>
      <c r="T537" s="68" t="s">
        <v>1913</v>
      </c>
    </row>
    <row r="538" spans="1:20" ht="15">
      <c r="A538" s="46">
        <v>508</v>
      </c>
      <c r="B538" s="48" t="s">
        <v>869</v>
      </c>
      <c r="C538" s="33" t="s">
        <v>870</v>
      </c>
      <c r="D538" s="8" t="s">
        <v>844</v>
      </c>
      <c r="E538" s="8" t="s">
        <v>871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5"/>
      <c r="T538" s="65" t="s">
        <v>1913</v>
      </c>
    </row>
    <row r="539" spans="1:20" ht="15">
      <c r="A539" s="46">
        <v>509</v>
      </c>
      <c r="B539" s="48" t="s">
        <v>872</v>
      </c>
      <c r="C539" s="33" t="s">
        <v>873</v>
      </c>
      <c r="D539" s="8" t="s">
        <v>844</v>
      </c>
      <c r="E539" s="8" t="s">
        <v>874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5"/>
      <c r="T539" s="65" t="s">
        <v>1913</v>
      </c>
    </row>
    <row r="540" spans="1:20" ht="15">
      <c r="A540" s="46">
        <v>510</v>
      </c>
      <c r="B540" s="48" t="s">
        <v>875</v>
      </c>
      <c r="C540" s="33" t="s">
        <v>876</v>
      </c>
      <c r="D540" s="8" t="s">
        <v>844</v>
      </c>
      <c r="E540" s="8" t="s">
        <v>877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25"/>
      <c r="T540" s="65" t="s">
        <v>1913</v>
      </c>
    </row>
    <row r="541" spans="1:20" ht="15">
      <c r="A541" s="46">
        <v>511</v>
      </c>
      <c r="B541" s="48" t="s">
        <v>878</v>
      </c>
      <c r="C541" s="33" t="s">
        <v>879</v>
      </c>
      <c r="D541" s="8" t="s">
        <v>844</v>
      </c>
      <c r="E541" s="8" t="s">
        <v>880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5"/>
      <c r="T541" s="65" t="s">
        <v>1913</v>
      </c>
    </row>
    <row r="542" spans="1:20" ht="15">
      <c r="A542" s="46">
        <v>512</v>
      </c>
      <c r="B542" s="48" t="s">
        <v>881</v>
      </c>
      <c r="C542" s="33" t="s">
        <v>882</v>
      </c>
      <c r="D542" s="8" t="s">
        <v>844</v>
      </c>
      <c r="E542" s="8" t="s">
        <v>883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25"/>
      <c r="T542" s="65" t="s">
        <v>1913</v>
      </c>
    </row>
    <row r="543" spans="1:20" ht="15">
      <c r="A543" s="46">
        <v>513</v>
      </c>
      <c r="B543" s="48" t="s">
        <v>884</v>
      </c>
      <c r="C543" s="33" t="s">
        <v>885</v>
      </c>
      <c r="D543" s="8" t="s">
        <v>844</v>
      </c>
      <c r="E543" s="8" t="s">
        <v>886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25"/>
      <c r="T543" s="65" t="s">
        <v>1913</v>
      </c>
    </row>
    <row r="544" spans="1:20" ht="15">
      <c r="A544" s="46">
        <v>514</v>
      </c>
      <c r="B544" s="48" t="s">
        <v>887</v>
      </c>
      <c r="C544" s="33" t="s">
        <v>888</v>
      </c>
      <c r="D544" s="8" t="s">
        <v>844</v>
      </c>
      <c r="E544" s="8" t="s">
        <v>889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248</v>
      </c>
      <c r="S544" s="25"/>
      <c r="T544" s="65" t="s">
        <v>1913</v>
      </c>
    </row>
    <row r="545" spans="1:20" ht="15">
      <c r="A545" s="46">
        <v>515</v>
      </c>
      <c r="B545" s="48" t="s">
        <v>890</v>
      </c>
      <c r="C545" s="33" t="s">
        <v>891</v>
      </c>
      <c r="D545" s="8" t="s">
        <v>844</v>
      </c>
      <c r="E545" s="8" t="s">
        <v>892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313</v>
      </c>
      <c r="S545" s="25"/>
      <c r="T545" s="65" t="s">
        <v>1913</v>
      </c>
    </row>
    <row r="546" spans="1:20" ht="15">
      <c r="A546" s="46">
        <v>516</v>
      </c>
      <c r="B546" s="48" t="s">
        <v>893</v>
      </c>
      <c r="C546" s="33" t="s">
        <v>894</v>
      </c>
      <c r="D546" s="8" t="s">
        <v>844</v>
      </c>
      <c r="E546" s="8" t="s">
        <v>895</v>
      </c>
      <c r="F546" s="41" t="s">
        <v>1715</v>
      </c>
      <c r="G546" s="41" t="s">
        <v>1715</v>
      </c>
      <c r="H546" s="41" t="s">
        <v>1715</v>
      </c>
      <c r="I546" s="41" t="s">
        <v>1715</v>
      </c>
      <c r="J546" s="41" t="s">
        <v>1715</v>
      </c>
      <c r="K546" s="41" t="s">
        <v>1715</v>
      </c>
      <c r="L546" s="41" t="s">
        <v>1715</v>
      </c>
      <c r="M546" s="41" t="s">
        <v>1715</v>
      </c>
      <c r="N546" s="41" t="s">
        <v>1715</v>
      </c>
      <c r="O546" s="41" t="s">
        <v>1715</v>
      </c>
      <c r="P546" s="41" t="s">
        <v>1715</v>
      </c>
      <c r="Q546" s="41" t="s">
        <v>1715</v>
      </c>
      <c r="R546" s="41" t="s">
        <v>1715</v>
      </c>
      <c r="S546" s="45"/>
      <c r="T546" s="68" t="s">
        <v>1715</v>
      </c>
    </row>
    <row r="547" spans="1:20" s="2" customFormat="1" ht="15">
      <c r="A547" s="46">
        <v>517</v>
      </c>
      <c r="B547" s="48" t="s">
        <v>896</v>
      </c>
      <c r="C547" s="33" t="s">
        <v>897</v>
      </c>
      <c r="D547" s="8" t="s">
        <v>844</v>
      </c>
      <c r="E547" s="8" t="s">
        <v>898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5"/>
      <c r="T547" s="65" t="s">
        <v>1912</v>
      </c>
    </row>
    <row r="548" spans="1:20" ht="15">
      <c r="A548" s="46">
        <v>518</v>
      </c>
      <c r="B548" s="48" t="s">
        <v>899</v>
      </c>
      <c r="C548" s="33" t="s">
        <v>900</v>
      </c>
      <c r="D548" s="8" t="s">
        <v>844</v>
      </c>
      <c r="E548" s="8" t="s">
        <v>901</v>
      </c>
      <c r="F548" s="41" t="s">
        <v>1715</v>
      </c>
      <c r="G548" s="41" t="s">
        <v>1715</v>
      </c>
      <c r="H548" s="41" t="s">
        <v>1715</v>
      </c>
      <c r="I548" s="41" t="s">
        <v>1715</v>
      </c>
      <c r="J548" s="41" t="s">
        <v>1715</v>
      </c>
      <c r="K548" s="41" t="s">
        <v>1715</v>
      </c>
      <c r="L548" s="41" t="s">
        <v>1715</v>
      </c>
      <c r="M548" s="41" t="s">
        <v>1715</v>
      </c>
      <c r="N548" s="41" t="s">
        <v>1715</v>
      </c>
      <c r="O548" s="41" t="s">
        <v>1715</v>
      </c>
      <c r="P548" s="41" t="s">
        <v>1715</v>
      </c>
      <c r="Q548" s="41" t="s">
        <v>1715</v>
      </c>
      <c r="R548" s="41" t="s">
        <v>1715</v>
      </c>
      <c r="S548" s="25"/>
      <c r="T548" s="65" t="s">
        <v>1715</v>
      </c>
    </row>
    <row r="549" spans="1:20" ht="15">
      <c r="A549" s="46">
        <v>519</v>
      </c>
      <c r="B549" s="48" t="s">
        <v>902</v>
      </c>
      <c r="C549" s="33" t="s">
        <v>903</v>
      </c>
      <c r="D549" s="8" t="s">
        <v>844</v>
      </c>
      <c r="E549" s="8" t="s">
        <v>904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264</v>
      </c>
      <c r="S549" s="25"/>
      <c r="T549" s="68" t="s">
        <v>1913</v>
      </c>
    </row>
    <row r="550" spans="1:20" ht="15">
      <c r="A550" s="46">
        <v>520</v>
      </c>
      <c r="B550" s="48" t="s">
        <v>905</v>
      </c>
      <c r="C550" s="33" t="s">
        <v>906</v>
      </c>
      <c r="D550" s="8" t="s">
        <v>844</v>
      </c>
      <c r="E550" s="8" t="s">
        <v>907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25"/>
      <c r="T550" s="65" t="s">
        <v>1913</v>
      </c>
    </row>
    <row r="551" spans="1:20" ht="15">
      <c r="A551" s="46">
        <v>521</v>
      </c>
      <c r="B551" s="48" t="s">
        <v>908</v>
      </c>
      <c r="C551" s="33" t="s">
        <v>909</v>
      </c>
      <c r="D551" s="8" t="s">
        <v>844</v>
      </c>
      <c r="E551" s="8" t="s">
        <v>917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25"/>
      <c r="T551" s="65" t="s">
        <v>1913</v>
      </c>
    </row>
    <row r="552" spans="1:20" ht="15">
      <c r="A552" s="46">
        <v>522</v>
      </c>
      <c r="B552" s="48" t="s">
        <v>918</v>
      </c>
      <c r="C552" s="33" t="s">
        <v>919</v>
      </c>
      <c r="D552" s="8" t="s">
        <v>844</v>
      </c>
      <c r="E552" s="8" t="s">
        <v>920</v>
      </c>
      <c r="F552" s="41" t="s">
        <v>1715</v>
      </c>
      <c r="G552" s="41" t="s">
        <v>1715</v>
      </c>
      <c r="H552" s="41" t="s">
        <v>1715</v>
      </c>
      <c r="I552" s="41" t="s">
        <v>1715</v>
      </c>
      <c r="J552" s="41" t="s">
        <v>1715</v>
      </c>
      <c r="K552" s="41" t="s">
        <v>1715</v>
      </c>
      <c r="L552" s="41" t="s">
        <v>1715</v>
      </c>
      <c r="M552" s="41" t="s">
        <v>1715</v>
      </c>
      <c r="N552" s="41" t="s">
        <v>1715</v>
      </c>
      <c r="O552" s="41" t="s">
        <v>1715</v>
      </c>
      <c r="P552" s="41" t="s">
        <v>1715</v>
      </c>
      <c r="Q552" s="41" t="s">
        <v>1715</v>
      </c>
      <c r="R552" s="41" t="s">
        <v>1715</v>
      </c>
      <c r="S552" s="45"/>
      <c r="T552" s="65" t="s">
        <v>1715</v>
      </c>
    </row>
    <row r="553" spans="1:20" ht="15">
      <c r="A553" s="46">
        <v>523</v>
      </c>
      <c r="B553" s="48" t="s">
        <v>921</v>
      </c>
      <c r="C553" s="33" t="s">
        <v>922</v>
      </c>
      <c r="D553" s="8" t="s">
        <v>844</v>
      </c>
      <c r="E553" s="8" t="s">
        <v>923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1008</v>
      </c>
      <c r="R553" s="41">
        <v>1583</v>
      </c>
      <c r="S553" s="45"/>
      <c r="T553" s="65" t="s">
        <v>1913</v>
      </c>
    </row>
    <row r="554" spans="1:20" ht="15">
      <c r="A554" s="46">
        <v>524</v>
      </c>
      <c r="B554" s="48" t="s">
        <v>926</v>
      </c>
      <c r="C554" s="33" t="s">
        <v>924</v>
      </c>
      <c r="D554" s="8" t="s">
        <v>925</v>
      </c>
      <c r="E554" s="8" t="s">
        <v>927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5"/>
      <c r="T554" s="68" t="s">
        <v>1913</v>
      </c>
    </row>
    <row r="555" spans="1:20" ht="15">
      <c r="A555" s="46">
        <v>525</v>
      </c>
      <c r="B555" s="48" t="s">
        <v>929</v>
      </c>
      <c r="C555" s="33" t="s">
        <v>928</v>
      </c>
      <c r="D555" s="8" t="s">
        <v>925</v>
      </c>
      <c r="E555" s="8" t="s">
        <v>930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5"/>
      <c r="T555" s="65" t="s">
        <v>1913</v>
      </c>
    </row>
    <row r="556" spans="1:20" ht="15">
      <c r="A556" s="46">
        <v>526</v>
      </c>
      <c r="B556" s="48" t="s">
        <v>932</v>
      </c>
      <c r="C556" s="33" t="s">
        <v>931</v>
      </c>
      <c r="D556" s="8" t="s">
        <v>925</v>
      </c>
      <c r="E556" s="8" t="s">
        <v>933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147594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5"/>
      <c r="T556" s="65" t="s">
        <v>1913</v>
      </c>
    </row>
    <row r="557" spans="1:20" ht="15">
      <c r="A557" s="46">
        <v>527</v>
      </c>
      <c r="B557" s="48" t="s">
        <v>935</v>
      </c>
      <c r="C557" s="33" t="s">
        <v>934</v>
      </c>
      <c r="D557" s="8" t="s">
        <v>925</v>
      </c>
      <c r="E557" s="8" t="s">
        <v>936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5"/>
      <c r="T557" s="65" t="s">
        <v>1913</v>
      </c>
    </row>
    <row r="558" spans="1:20" ht="15">
      <c r="A558" s="46">
        <v>528</v>
      </c>
      <c r="B558" s="48" t="s">
        <v>938</v>
      </c>
      <c r="C558" s="33" t="s">
        <v>937</v>
      </c>
      <c r="D558" s="8" t="s">
        <v>925</v>
      </c>
      <c r="E558" s="8" t="s">
        <v>939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5"/>
      <c r="T558" s="65" t="s">
        <v>1913</v>
      </c>
    </row>
    <row r="559" spans="1:20" ht="15">
      <c r="A559" s="46">
        <v>529</v>
      </c>
      <c r="B559" s="48" t="s">
        <v>941</v>
      </c>
      <c r="C559" s="33" t="s">
        <v>940</v>
      </c>
      <c r="D559" s="8" t="s">
        <v>925</v>
      </c>
      <c r="E559" s="8" t="s">
        <v>942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5"/>
      <c r="T559" s="65" t="s">
        <v>1913</v>
      </c>
    </row>
    <row r="560" spans="1:20" ht="15">
      <c r="A560" s="46">
        <v>530</v>
      </c>
      <c r="B560" s="48" t="s">
        <v>944</v>
      </c>
      <c r="C560" s="33" t="s">
        <v>943</v>
      </c>
      <c r="D560" s="8" t="s">
        <v>925</v>
      </c>
      <c r="E560" s="8" t="s">
        <v>945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8524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45"/>
      <c r="T560" s="68" t="s">
        <v>1913</v>
      </c>
    </row>
    <row r="561" spans="1:20" ht="15">
      <c r="A561" s="46">
        <v>531</v>
      </c>
      <c r="B561" s="48" t="s">
        <v>947</v>
      </c>
      <c r="C561" s="33" t="s">
        <v>946</v>
      </c>
      <c r="D561" s="8" t="s">
        <v>925</v>
      </c>
      <c r="E561" s="8" t="s">
        <v>948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5"/>
      <c r="T561" s="65" t="s">
        <v>1912</v>
      </c>
    </row>
    <row r="562" spans="1:20" ht="15">
      <c r="A562" s="46">
        <v>532</v>
      </c>
      <c r="B562" s="48" t="s">
        <v>950</v>
      </c>
      <c r="C562" s="33" t="s">
        <v>949</v>
      </c>
      <c r="D562" s="8" t="s">
        <v>925</v>
      </c>
      <c r="E562" s="8" t="s">
        <v>951</v>
      </c>
      <c r="F562" s="41">
        <v>0</v>
      </c>
      <c r="G562" s="41">
        <v>0</v>
      </c>
      <c r="H562" s="41">
        <v>1</v>
      </c>
      <c r="I562" s="41">
        <v>0</v>
      </c>
      <c r="J562" s="41">
        <v>0</v>
      </c>
      <c r="K562" s="41">
        <v>0</v>
      </c>
      <c r="L562" s="41">
        <v>1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5"/>
      <c r="T562" s="65" t="s">
        <v>1912</v>
      </c>
    </row>
    <row r="563" spans="1:20" ht="15">
      <c r="A563" s="46">
        <v>533</v>
      </c>
      <c r="B563" s="48" t="s">
        <v>953</v>
      </c>
      <c r="C563" s="33" t="s">
        <v>952</v>
      </c>
      <c r="D563" s="8" t="s">
        <v>925</v>
      </c>
      <c r="E563" s="8" t="s">
        <v>954</v>
      </c>
      <c r="F563" s="41" t="s">
        <v>1715</v>
      </c>
      <c r="G563" s="41" t="s">
        <v>1715</v>
      </c>
      <c r="H563" s="41" t="s">
        <v>1715</v>
      </c>
      <c r="I563" s="41" t="s">
        <v>1715</v>
      </c>
      <c r="J563" s="41" t="s">
        <v>1715</v>
      </c>
      <c r="K563" s="41" t="s">
        <v>1715</v>
      </c>
      <c r="L563" s="41" t="s">
        <v>1715</v>
      </c>
      <c r="M563" s="41" t="s">
        <v>1715</v>
      </c>
      <c r="N563" s="41" t="s">
        <v>1715</v>
      </c>
      <c r="O563" s="41" t="s">
        <v>1715</v>
      </c>
      <c r="P563" s="41" t="s">
        <v>1715</v>
      </c>
      <c r="Q563" s="41" t="s">
        <v>1715</v>
      </c>
      <c r="R563" s="41" t="s">
        <v>1715</v>
      </c>
      <c r="S563" s="45"/>
      <c r="T563" s="65" t="s">
        <v>1715</v>
      </c>
    </row>
    <row r="564" spans="1:20" ht="15">
      <c r="A564" s="46">
        <v>534</v>
      </c>
      <c r="B564" s="48" t="s">
        <v>956</v>
      </c>
      <c r="C564" s="33" t="s">
        <v>955</v>
      </c>
      <c r="D564" s="8" t="s">
        <v>925</v>
      </c>
      <c r="E564" s="8" t="s">
        <v>957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5"/>
      <c r="T564" s="65" t="s">
        <v>1913</v>
      </c>
    </row>
    <row r="565" spans="1:20" ht="15">
      <c r="A565" s="46">
        <v>535</v>
      </c>
      <c r="B565" s="48" t="s">
        <v>959</v>
      </c>
      <c r="C565" s="33" t="s">
        <v>958</v>
      </c>
      <c r="D565" s="8" t="s">
        <v>925</v>
      </c>
      <c r="E565" s="8" t="s">
        <v>960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9351</v>
      </c>
      <c r="L565" s="41">
        <v>0</v>
      </c>
      <c r="M565" s="41">
        <v>1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5"/>
      <c r="T565" s="65" t="s">
        <v>1913</v>
      </c>
    </row>
    <row r="566" spans="1:20" ht="15">
      <c r="A566" s="46">
        <v>536</v>
      </c>
      <c r="B566" s="48" t="s">
        <v>962</v>
      </c>
      <c r="C566" s="33" t="s">
        <v>961</v>
      </c>
      <c r="D566" s="8" t="s">
        <v>925</v>
      </c>
      <c r="E566" s="8" t="s">
        <v>963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5"/>
      <c r="T566" s="65" t="s">
        <v>1913</v>
      </c>
    </row>
    <row r="567" spans="1:20" ht="15">
      <c r="A567" s="46">
        <v>537</v>
      </c>
      <c r="B567" s="48" t="s">
        <v>965</v>
      </c>
      <c r="C567" s="33" t="s">
        <v>964</v>
      </c>
      <c r="D567" s="8" t="s">
        <v>925</v>
      </c>
      <c r="E567" s="8" t="s">
        <v>966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5"/>
      <c r="T567" s="68" t="s">
        <v>1912</v>
      </c>
    </row>
    <row r="568" spans="1:20" ht="15">
      <c r="A568" s="46">
        <v>538</v>
      </c>
      <c r="B568" s="48" t="s">
        <v>968</v>
      </c>
      <c r="C568" s="33" t="s">
        <v>967</v>
      </c>
      <c r="D568" s="8" t="s">
        <v>925</v>
      </c>
      <c r="E568" s="8" t="s">
        <v>969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5"/>
      <c r="T568" s="65" t="s">
        <v>1913</v>
      </c>
    </row>
    <row r="569" spans="1:20" ht="15">
      <c r="A569" s="46">
        <v>539</v>
      </c>
      <c r="B569" s="48" t="s">
        <v>971</v>
      </c>
      <c r="C569" s="33" t="s">
        <v>970</v>
      </c>
      <c r="D569" s="8" t="s">
        <v>925</v>
      </c>
      <c r="E569" s="8" t="s">
        <v>972</v>
      </c>
      <c r="F569" s="41" t="s">
        <v>1715</v>
      </c>
      <c r="G569" s="41" t="s">
        <v>1715</v>
      </c>
      <c r="H569" s="41" t="s">
        <v>1715</v>
      </c>
      <c r="I569" s="41" t="s">
        <v>1715</v>
      </c>
      <c r="J569" s="41" t="s">
        <v>1715</v>
      </c>
      <c r="K569" s="41" t="s">
        <v>1715</v>
      </c>
      <c r="L569" s="41" t="s">
        <v>1715</v>
      </c>
      <c r="M569" s="41" t="s">
        <v>1715</v>
      </c>
      <c r="N569" s="41" t="s">
        <v>1715</v>
      </c>
      <c r="O569" s="41" t="s">
        <v>1715</v>
      </c>
      <c r="P569" s="41" t="s">
        <v>1715</v>
      </c>
      <c r="Q569" s="41" t="s">
        <v>1715</v>
      </c>
      <c r="R569" s="41" t="s">
        <v>1715</v>
      </c>
      <c r="S569" s="44"/>
      <c r="T569" s="68" t="s">
        <v>1715</v>
      </c>
    </row>
    <row r="570" spans="1:20" ht="15">
      <c r="A570" s="46">
        <v>540</v>
      </c>
      <c r="B570" s="48" t="s">
        <v>974</v>
      </c>
      <c r="C570" s="33" t="s">
        <v>973</v>
      </c>
      <c r="D570" s="8" t="s">
        <v>925</v>
      </c>
      <c r="E570" s="8" t="s">
        <v>1429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4"/>
      <c r="T570" s="65" t="s">
        <v>1913</v>
      </c>
    </row>
    <row r="571" spans="1:20" s="2" customFormat="1" ht="15">
      <c r="A571" s="46">
        <v>541</v>
      </c>
      <c r="B571" s="48" t="s">
        <v>976</v>
      </c>
      <c r="C571" s="33" t="s">
        <v>975</v>
      </c>
      <c r="D571" s="8" t="s">
        <v>925</v>
      </c>
      <c r="E571" s="8" t="s">
        <v>977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4"/>
      <c r="T571" s="65" t="s">
        <v>1914</v>
      </c>
    </row>
    <row r="572" spans="1:20" ht="15">
      <c r="A572" s="46">
        <v>542</v>
      </c>
      <c r="B572" s="48" t="s">
        <v>979</v>
      </c>
      <c r="C572" s="33" t="s">
        <v>978</v>
      </c>
      <c r="D572" s="8" t="s">
        <v>925</v>
      </c>
      <c r="E572" s="8" t="s">
        <v>183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4"/>
      <c r="T572" s="65" t="s">
        <v>1912</v>
      </c>
    </row>
    <row r="573" spans="1:20" ht="15">
      <c r="A573" s="46">
        <v>543</v>
      </c>
      <c r="B573" s="48" t="s">
        <v>981</v>
      </c>
      <c r="C573" s="33" t="s">
        <v>980</v>
      </c>
      <c r="D573" s="8" t="s">
        <v>925</v>
      </c>
      <c r="E573" s="8" t="s">
        <v>982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4"/>
      <c r="T573" s="65" t="s">
        <v>1912</v>
      </c>
    </row>
    <row r="574" spans="1:20" ht="15">
      <c r="A574" s="46">
        <v>544</v>
      </c>
      <c r="B574" s="48" t="s">
        <v>984</v>
      </c>
      <c r="C574" s="33" t="s">
        <v>983</v>
      </c>
      <c r="D574" s="8" t="s">
        <v>925</v>
      </c>
      <c r="E574" s="8" t="s">
        <v>985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/>
      <c r="T574" s="65" t="s">
        <v>1913</v>
      </c>
    </row>
    <row r="575" spans="1:20" ht="15">
      <c r="A575" s="46">
        <v>545</v>
      </c>
      <c r="B575" s="48" t="s">
        <v>991</v>
      </c>
      <c r="C575" s="33" t="s">
        <v>986</v>
      </c>
      <c r="D575" s="8" t="s">
        <v>990</v>
      </c>
      <c r="E575" s="8" t="s">
        <v>992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4"/>
      <c r="T575" s="65" t="s">
        <v>1913</v>
      </c>
    </row>
    <row r="576" spans="1:20" ht="15">
      <c r="A576" s="46">
        <v>546</v>
      </c>
      <c r="B576" s="48" t="s">
        <v>994</v>
      </c>
      <c r="C576" s="33" t="s">
        <v>987</v>
      </c>
      <c r="D576" s="8" t="s">
        <v>990</v>
      </c>
      <c r="E576" s="8" t="s">
        <v>995</v>
      </c>
      <c r="F576" s="41" t="s">
        <v>1715</v>
      </c>
      <c r="G576" s="41" t="s">
        <v>1715</v>
      </c>
      <c r="H576" s="41" t="s">
        <v>1715</v>
      </c>
      <c r="I576" s="41" t="s">
        <v>1715</v>
      </c>
      <c r="J576" s="41" t="s">
        <v>1715</v>
      </c>
      <c r="K576" s="41" t="s">
        <v>1715</v>
      </c>
      <c r="L576" s="41" t="s">
        <v>1715</v>
      </c>
      <c r="M576" s="41" t="s">
        <v>1715</v>
      </c>
      <c r="N576" s="41" t="s">
        <v>1715</v>
      </c>
      <c r="O576" s="41" t="s">
        <v>1715</v>
      </c>
      <c r="P576" s="41" t="s">
        <v>1715</v>
      </c>
      <c r="Q576" s="41" t="s">
        <v>1715</v>
      </c>
      <c r="R576" s="41" t="s">
        <v>1715</v>
      </c>
      <c r="S576" s="41"/>
      <c r="T576" s="65" t="s">
        <v>1715</v>
      </c>
    </row>
    <row r="577" spans="1:20" ht="15">
      <c r="A577" s="46">
        <v>547</v>
      </c>
      <c r="B577" s="48" t="s">
        <v>997</v>
      </c>
      <c r="C577" s="33" t="s">
        <v>988</v>
      </c>
      <c r="D577" s="8" t="s">
        <v>990</v>
      </c>
      <c r="E577" s="8" t="s">
        <v>998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4"/>
      <c r="T577" s="65" t="s">
        <v>1913</v>
      </c>
    </row>
    <row r="578" spans="1:20" ht="15">
      <c r="A578" s="46">
        <v>548</v>
      </c>
      <c r="B578" s="48" t="s">
        <v>1000</v>
      </c>
      <c r="C578" s="33" t="s">
        <v>989</v>
      </c>
      <c r="D578" s="8" t="s">
        <v>990</v>
      </c>
      <c r="E578" s="8" t="s">
        <v>1001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1</v>
      </c>
      <c r="S578" s="44"/>
      <c r="T578" s="65" t="s">
        <v>1913</v>
      </c>
    </row>
    <row r="579" spans="1:20" ht="15">
      <c r="A579" s="46">
        <v>549</v>
      </c>
      <c r="B579" s="48" t="s">
        <v>1003</v>
      </c>
      <c r="C579" s="33" t="s">
        <v>993</v>
      </c>
      <c r="D579" s="8" t="s">
        <v>990</v>
      </c>
      <c r="E579" s="8" t="s">
        <v>17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3</v>
      </c>
      <c r="S579" s="44"/>
      <c r="T579" s="65" t="s">
        <v>1912</v>
      </c>
    </row>
    <row r="580" spans="1:20" ht="15">
      <c r="A580" s="46">
        <v>550</v>
      </c>
      <c r="B580" s="48" t="s">
        <v>1005</v>
      </c>
      <c r="C580" s="33" t="s">
        <v>996</v>
      </c>
      <c r="D580" s="8" t="s">
        <v>990</v>
      </c>
      <c r="E580" s="8" t="s">
        <v>1006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484</v>
      </c>
      <c r="S580" s="41"/>
      <c r="T580" s="65" t="s">
        <v>1913</v>
      </c>
    </row>
    <row r="581" spans="1:20" ht="15">
      <c r="A581" s="46">
        <v>551</v>
      </c>
      <c r="B581" s="48" t="s">
        <v>1008</v>
      </c>
      <c r="C581" s="33" t="s">
        <v>999</v>
      </c>
      <c r="D581" s="8" t="s">
        <v>990</v>
      </c>
      <c r="E581" s="8" t="s">
        <v>1626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2</v>
      </c>
      <c r="S581" s="44"/>
      <c r="T581" s="65" t="s">
        <v>1912</v>
      </c>
    </row>
    <row r="582" spans="1:20" ht="15">
      <c r="A582" s="46">
        <v>552</v>
      </c>
      <c r="B582" s="48" t="s">
        <v>1010</v>
      </c>
      <c r="C582" s="33" t="s">
        <v>1002</v>
      </c>
      <c r="D582" s="8" t="s">
        <v>990</v>
      </c>
      <c r="E582" s="8" t="s">
        <v>1011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4"/>
      <c r="T582" s="65" t="s">
        <v>1912</v>
      </c>
    </row>
    <row r="583" spans="1:20" ht="15">
      <c r="A583" s="46">
        <v>553</v>
      </c>
      <c r="B583" s="48" t="s">
        <v>1013</v>
      </c>
      <c r="C583" s="33" t="s">
        <v>1004</v>
      </c>
      <c r="D583" s="8" t="s">
        <v>990</v>
      </c>
      <c r="E583" s="8" t="s">
        <v>1014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4"/>
      <c r="T583" s="65" t="s">
        <v>1913</v>
      </c>
    </row>
    <row r="584" spans="1:20" ht="15">
      <c r="A584" s="46">
        <v>554</v>
      </c>
      <c r="B584" s="48" t="s">
        <v>1016</v>
      </c>
      <c r="C584" s="33" t="s">
        <v>1007</v>
      </c>
      <c r="D584" s="8" t="s">
        <v>990</v>
      </c>
      <c r="E584" s="8" t="s">
        <v>1017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1824</v>
      </c>
      <c r="S584" s="44"/>
      <c r="T584" s="65" t="s">
        <v>1913</v>
      </c>
    </row>
    <row r="585" spans="1:20" ht="15">
      <c r="A585" s="46">
        <v>555</v>
      </c>
      <c r="B585" s="48" t="s">
        <v>1019</v>
      </c>
      <c r="C585" s="33" t="s">
        <v>1009</v>
      </c>
      <c r="D585" s="8" t="s">
        <v>990</v>
      </c>
      <c r="E585" s="8" t="s">
        <v>1020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472</v>
      </c>
      <c r="S585" s="44"/>
      <c r="T585" s="65" t="s">
        <v>1913</v>
      </c>
    </row>
    <row r="586" spans="1:20" ht="15">
      <c r="A586" s="46">
        <v>556</v>
      </c>
      <c r="B586" s="48" t="s">
        <v>1022</v>
      </c>
      <c r="C586" s="33" t="s">
        <v>1012</v>
      </c>
      <c r="D586" s="8" t="s">
        <v>990</v>
      </c>
      <c r="E586" s="8" t="s">
        <v>1023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2080</v>
      </c>
      <c r="S586" s="44"/>
      <c r="T586" s="65" t="s">
        <v>1913</v>
      </c>
    </row>
    <row r="587" spans="1:20" ht="15">
      <c r="A587" s="46">
        <v>557</v>
      </c>
      <c r="B587" s="48" t="s">
        <v>1025</v>
      </c>
      <c r="C587" s="33" t="s">
        <v>1015</v>
      </c>
      <c r="D587" s="8" t="s">
        <v>990</v>
      </c>
      <c r="E587" s="8" t="s">
        <v>1026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4"/>
      <c r="T587" s="65" t="s">
        <v>1913</v>
      </c>
    </row>
    <row r="588" spans="1:20" ht="15">
      <c r="A588" s="46">
        <v>558</v>
      </c>
      <c r="B588" s="48" t="s">
        <v>1028</v>
      </c>
      <c r="C588" s="33" t="s">
        <v>1018</v>
      </c>
      <c r="D588" s="8" t="s">
        <v>990</v>
      </c>
      <c r="E588" s="8" t="s">
        <v>1029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4"/>
      <c r="T588" s="65" t="s">
        <v>1912</v>
      </c>
    </row>
    <row r="589" spans="1:20" ht="15">
      <c r="A589" s="46">
        <v>559</v>
      </c>
      <c r="B589" s="48" t="s">
        <v>1031</v>
      </c>
      <c r="C589" s="33" t="s">
        <v>1021</v>
      </c>
      <c r="D589" s="8" t="s">
        <v>990</v>
      </c>
      <c r="E589" s="8" t="s">
        <v>1032</v>
      </c>
      <c r="F589" s="41" t="s">
        <v>1715</v>
      </c>
      <c r="G589" s="41" t="s">
        <v>1715</v>
      </c>
      <c r="H589" s="41" t="s">
        <v>1715</v>
      </c>
      <c r="I589" s="41" t="s">
        <v>1715</v>
      </c>
      <c r="J589" s="41" t="s">
        <v>1715</v>
      </c>
      <c r="K589" s="41" t="s">
        <v>1715</v>
      </c>
      <c r="L589" s="41" t="s">
        <v>1715</v>
      </c>
      <c r="M589" s="41" t="s">
        <v>1715</v>
      </c>
      <c r="N589" s="41" t="s">
        <v>1715</v>
      </c>
      <c r="O589" s="41" t="s">
        <v>1715</v>
      </c>
      <c r="P589" s="41" t="s">
        <v>1715</v>
      </c>
      <c r="Q589" s="41" t="s">
        <v>1715</v>
      </c>
      <c r="R589" s="41" t="s">
        <v>1715</v>
      </c>
      <c r="S589" s="44"/>
      <c r="T589" s="65" t="s">
        <v>1715</v>
      </c>
    </row>
    <row r="590" spans="1:20" ht="15">
      <c r="A590" s="46">
        <v>560</v>
      </c>
      <c r="B590" s="48" t="s">
        <v>1034</v>
      </c>
      <c r="C590" s="33" t="s">
        <v>1024</v>
      </c>
      <c r="D590" s="8" t="s">
        <v>990</v>
      </c>
      <c r="E590" s="8" t="s">
        <v>1382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/>
      <c r="T590" s="68" t="s">
        <v>1912</v>
      </c>
    </row>
    <row r="591" spans="1:20" ht="15">
      <c r="A591" s="46">
        <v>561</v>
      </c>
      <c r="B591" s="48" t="s">
        <v>1036</v>
      </c>
      <c r="C591" s="33" t="s">
        <v>1027</v>
      </c>
      <c r="D591" s="8" t="s">
        <v>990</v>
      </c>
      <c r="E591" s="8" t="s">
        <v>1037</v>
      </c>
      <c r="F591" s="41" t="s">
        <v>1715</v>
      </c>
      <c r="G591" s="41" t="s">
        <v>1715</v>
      </c>
      <c r="H591" s="41" t="s">
        <v>1715</v>
      </c>
      <c r="I591" s="41" t="s">
        <v>1715</v>
      </c>
      <c r="J591" s="41" t="s">
        <v>1715</v>
      </c>
      <c r="K591" s="41" t="s">
        <v>1715</v>
      </c>
      <c r="L591" s="41" t="s">
        <v>1715</v>
      </c>
      <c r="M591" s="41" t="s">
        <v>1715</v>
      </c>
      <c r="N591" s="41" t="s">
        <v>1715</v>
      </c>
      <c r="O591" s="41" t="s">
        <v>1715</v>
      </c>
      <c r="P591" s="41" t="s">
        <v>1715</v>
      </c>
      <c r="Q591" s="41" t="s">
        <v>1715</v>
      </c>
      <c r="R591" s="41" t="s">
        <v>1715</v>
      </c>
      <c r="S591" s="44"/>
      <c r="T591" s="65" t="s">
        <v>1715</v>
      </c>
    </row>
    <row r="592" spans="1:20" ht="15.75">
      <c r="A592" s="46">
        <v>562</v>
      </c>
      <c r="B592" s="50">
        <v>41090</v>
      </c>
      <c r="C592" s="33" t="s">
        <v>1742</v>
      </c>
      <c r="D592" s="8" t="s">
        <v>990</v>
      </c>
      <c r="E592" s="8" t="s">
        <v>916</v>
      </c>
      <c r="F592" s="41" t="s">
        <v>1768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4"/>
      <c r="T592" s="67" t="s">
        <v>1915</v>
      </c>
    </row>
    <row r="593" spans="1:20" ht="15">
      <c r="A593" s="46">
        <v>563</v>
      </c>
      <c r="B593" s="48" t="s">
        <v>1039</v>
      </c>
      <c r="C593" s="33" t="s">
        <v>1030</v>
      </c>
      <c r="D593" s="8" t="s">
        <v>990</v>
      </c>
      <c r="E593" s="8" t="s">
        <v>1040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4"/>
      <c r="T593" s="65" t="s">
        <v>1913</v>
      </c>
    </row>
    <row r="594" spans="1:20" ht="15">
      <c r="A594" s="46">
        <v>564</v>
      </c>
      <c r="B594" s="48" t="s">
        <v>1042</v>
      </c>
      <c r="C594" s="33" t="s">
        <v>1033</v>
      </c>
      <c r="D594" s="8" t="s">
        <v>990</v>
      </c>
      <c r="E594" s="8" t="s">
        <v>1043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1</v>
      </c>
      <c r="S594" s="44"/>
      <c r="T594" s="65" t="s">
        <v>1913</v>
      </c>
    </row>
    <row r="595" spans="1:20" ht="15">
      <c r="A595" s="46">
        <v>565</v>
      </c>
      <c r="B595" s="48" t="s">
        <v>1045</v>
      </c>
      <c r="C595" s="33" t="s">
        <v>1035</v>
      </c>
      <c r="D595" s="8" t="s">
        <v>990</v>
      </c>
      <c r="E595" s="8" t="s">
        <v>1046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4"/>
      <c r="T595" s="65" t="s">
        <v>1913</v>
      </c>
    </row>
    <row r="596" spans="1:20" ht="15">
      <c r="A596" s="46">
        <v>566</v>
      </c>
      <c r="B596" s="48" t="s">
        <v>1047</v>
      </c>
      <c r="C596" s="33" t="s">
        <v>1038</v>
      </c>
      <c r="D596" s="8" t="s">
        <v>990</v>
      </c>
      <c r="E596" s="8" t="s">
        <v>1315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4"/>
      <c r="T596" s="65" t="s">
        <v>1913</v>
      </c>
    </row>
    <row r="597" spans="1:20" s="2" customFormat="1" ht="15.75">
      <c r="A597" s="46">
        <v>567</v>
      </c>
      <c r="B597" s="48" t="s">
        <v>1048</v>
      </c>
      <c r="C597" s="33" t="s">
        <v>1041</v>
      </c>
      <c r="D597" s="8" t="s">
        <v>990</v>
      </c>
      <c r="E597" s="8" t="s">
        <v>1049</v>
      </c>
      <c r="F597" s="41" t="s">
        <v>1715</v>
      </c>
      <c r="G597" s="41" t="s">
        <v>1715</v>
      </c>
      <c r="H597" s="41" t="s">
        <v>1715</v>
      </c>
      <c r="I597" s="41" t="s">
        <v>1715</v>
      </c>
      <c r="J597" s="41" t="s">
        <v>1715</v>
      </c>
      <c r="K597" s="41" t="s">
        <v>1715</v>
      </c>
      <c r="L597" s="41" t="s">
        <v>1715</v>
      </c>
      <c r="M597" s="41" t="s">
        <v>1715</v>
      </c>
      <c r="N597" s="41" t="s">
        <v>1715</v>
      </c>
      <c r="O597" s="41" t="s">
        <v>1715</v>
      </c>
      <c r="P597" s="41" t="s">
        <v>1715</v>
      </c>
      <c r="Q597" s="41" t="s">
        <v>1715</v>
      </c>
      <c r="R597" s="41" t="s">
        <v>1715</v>
      </c>
      <c r="S597" s="45"/>
      <c r="T597" s="66" t="s">
        <v>1715</v>
      </c>
    </row>
    <row r="598" spans="1:20" ht="15.75">
      <c r="A598" s="47">
        <v>568</v>
      </c>
      <c r="B598" s="8"/>
      <c r="C598" s="33" t="s">
        <v>1044</v>
      </c>
      <c r="D598" s="8"/>
      <c r="E598" s="28" t="s">
        <v>915</v>
      </c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5"/>
      <c r="T598" s="66" t="s">
        <v>1784</v>
      </c>
    </row>
    <row r="599" spans="1:20" s="3" customFormat="1" ht="15.75">
      <c r="A599" s="11"/>
      <c r="B599" s="17"/>
      <c r="C599" s="32"/>
      <c r="D599" s="9"/>
      <c r="E599" s="12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22"/>
      <c r="T599" s="56"/>
    </row>
    <row r="600" spans="3:18" ht="15">
      <c r="C600" s="32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</row>
    <row r="601" spans="3:18" ht="15">
      <c r="C601" s="32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</row>
    <row r="602" spans="3:18" ht="15">
      <c r="C602" s="32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</row>
    <row r="603" spans="3:18" ht="15">
      <c r="C603" s="32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</row>
    <row r="604" spans="3:18" ht="15">
      <c r="C604" s="32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</row>
    <row r="605" spans="3:18" ht="15">
      <c r="C605" s="32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</row>
    <row r="606" spans="3:18" ht="15">
      <c r="C606" s="32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</row>
    <row r="607" spans="3:18" ht="15">
      <c r="C607" s="32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</row>
    <row r="608" spans="3:18" ht="15">
      <c r="C608" s="32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</row>
    <row r="609" spans="3:18" ht="15">
      <c r="C609" s="32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</row>
    <row r="610" spans="3:18" ht="15">
      <c r="C610" s="32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</row>
    <row r="611" spans="3:18" ht="15">
      <c r="C611" s="32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</row>
    <row r="612" spans="3:18" ht="15">
      <c r="C612" s="32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</row>
    <row r="613" spans="3:18" ht="15">
      <c r="C613" s="32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</row>
    <row r="614" spans="3:18" ht="15">
      <c r="C614" s="32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</row>
    <row r="615" spans="3:18" ht="15">
      <c r="C615" s="32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</row>
    <row r="616" spans="3:18" ht="15">
      <c r="C616" s="32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</row>
    <row r="617" spans="3:18" ht="15">
      <c r="C617" s="32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</row>
    <row r="618" spans="3:18" ht="15">
      <c r="C618" s="32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</row>
    <row r="619" spans="3:18" ht="15">
      <c r="C619" s="32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</row>
    <row r="620" spans="3:18" ht="15">
      <c r="C620" s="32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</row>
    <row r="621" spans="3:18" ht="15">
      <c r="C621" s="32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</row>
    <row r="622" spans="3:18" ht="15">
      <c r="C622" s="32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</row>
    <row r="623" spans="3:18" ht="15">
      <c r="C623" s="32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</row>
    <row r="624" spans="3:18" ht="15">
      <c r="C624" s="32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</row>
    <row r="625" spans="3:18" ht="15">
      <c r="C625" s="32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</row>
    <row r="626" spans="3:18" ht="15">
      <c r="C626" s="32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</row>
    <row r="627" spans="3:18" ht="15">
      <c r="C627" s="32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</row>
    <row r="628" spans="3:18" ht="15">
      <c r="C628" s="32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</row>
    <row r="629" spans="3:18" ht="15">
      <c r="C629" s="32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</row>
    <row r="630" spans="3:18" ht="15">
      <c r="C630" s="32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</row>
    <row r="631" spans="3:18" ht="15">
      <c r="C631" s="32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</row>
    <row r="632" spans="3:18" ht="15">
      <c r="C632" s="32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</row>
    <row r="633" spans="3:18" ht="15">
      <c r="C633" s="32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</row>
    <row r="634" spans="3:18" ht="15">
      <c r="C634" s="32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</row>
    <row r="635" spans="3:18" ht="15">
      <c r="C635" s="32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</row>
    <row r="636" spans="3:18" ht="15">
      <c r="C636" s="32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</row>
    <row r="637" spans="3:18" ht="15">
      <c r="C637" s="32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</row>
    <row r="638" spans="3:18" ht="15">
      <c r="C638" s="32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</row>
    <row r="639" spans="3:18" ht="15">
      <c r="C639" s="32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</row>
    <row r="640" spans="3:18" ht="15">
      <c r="C640" s="32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</row>
    <row r="641" spans="3:18" ht="15">
      <c r="C641" s="32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</row>
    <row r="642" spans="3:18" ht="15">
      <c r="C642" s="32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</row>
    <row r="643" spans="3:18" ht="15">
      <c r="C643" s="32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</row>
    <row r="644" spans="3:18" ht="15">
      <c r="C644" s="32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</row>
    <row r="645" spans="3:18" ht="15">
      <c r="C645" s="32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</row>
    <row r="646" spans="3:18" ht="15">
      <c r="C646" s="32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</row>
    <row r="647" spans="3:18" ht="15">
      <c r="C647" s="32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</row>
    <row r="648" spans="3:18" ht="15">
      <c r="C648" s="32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</row>
    <row r="649" spans="3:18" ht="15">
      <c r="C649" s="32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</row>
    <row r="650" spans="3:18" ht="15">
      <c r="C650" s="32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</row>
    <row r="651" spans="3:18" ht="15">
      <c r="C651" s="32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</row>
    <row r="652" spans="3:18" ht="15">
      <c r="C652" s="32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</row>
    <row r="653" spans="3:18" ht="15">
      <c r="C653" s="32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</row>
    <row r="654" spans="3:18" ht="15">
      <c r="C654" s="32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</row>
    <row r="655" spans="3:18" ht="15">
      <c r="C655" s="32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</row>
    <row r="656" spans="3:18" ht="15">
      <c r="C656" s="32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</row>
    <row r="657" spans="3:18" ht="15">
      <c r="C657" s="32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</row>
    <row r="658" spans="3:18" ht="15">
      <c r="C658" s="32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</row>
    <row r="659" spans="3:18" ht="15">
      <c r="C659" s="32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</row>
    <row r="660" spans="3:18" ht="15">
      <c r="C660" s="32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</row>
    <row r="661" spans="3:18" ht="15">
      <c r="C661" s="32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</row>
    <row r="662" spans="3:18" ht="15">
      <c r="C662" s="32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</row>
    <row r="663" spans="3:18" ht="15">
      <c r="C663" s="32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</row>
    <row r="664" spans="3:18" ht="15">
      <c r="C664" s="32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</row>
    <row r="665" spans="3:18" ht="15">
      <c r="C665" s="32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</row>
    <row r="666" spans="3:18" ht="15">
      <c r="C666" s="32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</row>
    <row r="667" spans="3:18" ht="15">
      <c r="C667" s="32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</row>
    <row r="668" spans="3:18" ht="15">
      <c r="C668" s="32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</row>
    <row r="669" spans="3:18" ht="15">
      <c r="C669" s="32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</row>
    <row r="670" spans="3:18" ht="15">
      <c r="C670" s="32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</row>
    <row r="671" spans="3:18" ht="15">
      <c r="C671" s="32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</row>
    <row r="672" spans="3:18" ht="15">
      <c r="C672" s="32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</row>
    <row r="673" spans="3:18" ht="15">
      <c r="C673" s="32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</row>
    <row r="674" spans="3:18" ht="15">
      <c r="C674" s="32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</row>
    <row r="675" spans="3:18" ht="15">
      <c r="C675" s="32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</row>
    <row r="676" spans="3:18" ht="15">
      <c r="C676" s="32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</row>
    <row r="677" spans="3:18" ht="15">
      <c r="C677" s="32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</row>
    <row r="678" spans="3:18" ht="15">
      <c r="C678" s="32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</row>
    <row r="679" spans="3:18" ht="15">
      <c r="C679" s="32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</row>
    <row r="680" spans="3:18" ht="15">
      <c r="C680" s="32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</row>
    <row r="681" spans="3:18" ht="15">
      <c r="C681" s="32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</row>
    <row r="682" spans="3:18" ht="15">
      <c r="C682" s="32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</row>
    <row r="683" spans="3:18" ht="15">
      <c r="C683" s="32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</row>
    <row r="684" spans="3:18" ht="15">
      <c r="C684" s="32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</row>
    <row r="685" spans="3:18" ht="15">
      <c r="C685" s="32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</row>
    <row r="686" spans="3:18" ht="15">
      <c r="C686" s="32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</row>
    <row r="687" spans="3:18" ht="15">
      <c r="C687" s="32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</row>
    <row r="688" spans="3:18" ht="15">
      <c r="C688" s="32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</row>
    <row r="689" spans="3:18" ht="15">
      <c r="C689" s="32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</row>
    <row r="690" spans="3:18" ht="15">
      <c r="C690" s="32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</row>
    <row r="691" spans="3:18" ht="15">
      <c r="C691" s="32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</row>
    <row r="692" spans="3:18" ht="15">
      <c r="C692" s="32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</row>
    <row r="693" spans="3:18" ht="15">
      <c r="C693" s="32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</row>
    <row r="694" spans="3:18" ht="15">
      <c r="C694" s="32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</row>
    <row r="695" spans="3:18" ht="15">
      <c r="C695" s="32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</row>
    <row r="696" spans="3:18" ht="15">
      <c r="C696" s="32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</row>
    <row r="697" spans="3:18" ht="15">
      <c r="C697" s="32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</row>
    <row r="698" spans="3:18" ht="15">
      <c r="C698" s="32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</row>
    <row r="699" spans="3:18" ht="15">
      <c r="C699" s="32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</row>
    <row r="700" spans="3:18" ht="15">
      <c r="C700" s="32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</row>
    <row r="701" spans="3:18" ht="15">
      <c r="C701" s="32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</row>
    <row r="702" spans="3:18" ht="15">
      <c r="C702" s="32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</row>
    <row r="703" spans="3:18" ht="15">
      <c r="C703" s="32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</row>
    <row r="704" spans="3:18" ht="15">
      <c r="C704" s="32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</row>
    <row r="705" spans="3:18" ht="15">
      <c r="C705" s="32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</row>
    <row r="706" spans="3:18" ht="15">
      <c r="C706" s="32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</row>
    <row r="707" spans="3:18" ht="15">
      <c r="C707" s="32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</row>
    <row r="708" spans="3:18" ht="15">
      <c r="C708" s="32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</row>
    <row r="709" spans="3:18" ht="15">
      <c r="C709" s="32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</row>
    <row r="710" spans="3:18" ht="15">
      <c r="C710" s="32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</row>
    <row r="711" spans="3:18" ht="15">
      <c r="C711" s="32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</row>
    <row r="712" spans="3:18" ht="15">
      <c r="C712" s="32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</row>
    <row r="713" spans="3:18" ht="15">
      <c r="C713" s="32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</row>
    <row r="714" spans="3:18" ht="15">
      <c r="C714" s="32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</row>
    <row r="715" spans="3:18" ht="15">
      <c r="C715" s="32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</row>
    <row r="716" spans="3:18" ht="15">
      <c r="C716" s="32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</row>
    <row r="717" spans="3:18" ht="15">
      <c r="C717" s="32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</row>
    <row r="718" spans="3:18" ht="15">
      <c r="C718" s="32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</row>
    <row r="719" spans="3:18" ht="15">
      <c r="C719" s="32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</row>
    <row r="720" spans="3:18" ht="15">
      <c r="C720" s="32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</row>
    <row r="721" spans="3:18" ht="15">
      <c r="C721" s="32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</row>
    <row r="722" spans="3:18" ht="15">
      <c r="C722" s="32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</row>
    <row r="723" spans="3:18" ht="15">
      <c r="C723" s="32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</row>
    <row r="724" spans="3:18" ht="15">
      <c r="C724" s="32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</row>
    <row r="725" spans="3:18" ht="15">
      <c r="C725" s="32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</row>
    <row r="726" spans="3:18" ht="15">
      <c r="C726" s="32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</row>
    <row r="727" spans="3:18" ht="15">
      <c r="C727" s="32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</row>
    <row r="728" spans="3:18" ht="15">
      <c r="C728" s="32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</row>
    <row r="729" spans="3:18" ht="15">
      <c r="C729" s="32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</row>
    <row r="730" spans="3:18" ht="15">
      <c r="C730" s="32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</row>
    <row r="731" spans="3:18" ht="15">
      <c r="C731" s="32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</row>
    <row r="732" spans="3:18" ht="15">
      <c r="C732" s="32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</row>
    <row r="733" spans="3:18" ht="15">
      <c r="C733" s="32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</row>
    <row r="734" spans="3:18" ht="15">
      <c r="C734" s="32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</row>
    <row r="735" spans="3:18" ht="15">
      <c r="C735" s="32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</row>
    <row r="736" spans="3:18" ht="15">
      <c r="C736" s="32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</row>
    <row r="737" spans="3:18" ht="15">
      <c r="C737" s="32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</row>
    <row r="738" spans="3:18" ht="15">
      <c r="C738" s="32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</row>
    <row r="739" spans="3:18" ht="15">
      <c r="C739" s="32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</row>
    <row r="740" spans="3:18" ht="15">
      <c r="C740" s="32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</row>
    <row r="741" spans="3:18" ht="15">
      <c r="C741" s="32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</row>
    <row r="742" spans="3:18" ht="15">
      <c r="C742" s="32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</row>
    <row r="743" spans="3:18" ht="15">
      <c r="C743" s="32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</row>
    <row r="744" spans="3:18" ht="15">
      <c r="C744" s="32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</row>
    <row r="745" spans="3:18" ht="15">
      <c r="C745" s="32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</row>
    <row r="746" spans="3:18" ht="15">
      <c r="C746" s="32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</row>
    <row r="747" spans="3:18" ht="15">
      <c r="C747" s="32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</row>
    <row r="748" spans="3:18" ht="15">
      <c r="C748" s="32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</row>
    <row r="749" spans="3:18" ht="15">
      <c r="C749" s="32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</row>
    <row r="750" spans="3:18" ht="15">
      <c r="C750" s="32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</row>
    <row r="751" spans="3:18" ht="15">
      <c r="C751" s="32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</row>
    <row r="752" spans="3:18" ht="15">
      <c r="C752" s="32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</row>
    <row r="753" spans="3:18" ht="15">
      <c r="C753" s="32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</row>
    <row r="754" spans="3:18" ht="15">
      <c r="C754" s="32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</row>
    <row r="755" spans="3:18" ht="15">
      <c r="C755" s="32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</row>
    <row r="756" spans="3:18" ht="15">
      <c r="C756" s="32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</row>
    <row r="757" spans="3:18" ht="15">
      <c r="C757" s="32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</row>
    <row r="758" spans="3:18" ht="15">
      <c r="C758" s="32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</row>
    <row r="759" spans="3:18" ht="15">
      <c r="C759" s="32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</row>
    <row r="760" spans="3:18" ht="15">
      <c r="C760" s="32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</row>
    <row r="761" spans="3:18" ht="15">
      <c r="C761" s="32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</row>
    <row r="762" spans="3:18" ht="15">
      <c r="C762" s="32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</row>
    <row r="763" spans="3:18" ht="15">
      <c r="C763" s="32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</row>
    <row r="764" spans="3:18" ht="15">
      <c r="C764" s="32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</row>
    <row r="765" spans="3:18" ht="15">
      <c r="C765" s="32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</row>
    <row r="766" spans="3:18" ht="15">
      <c r="C766" s="32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</row>
    <row r="767" spans="3:18" ht="15">
      <c r="C767" s="32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</row>
    <row r="768" spans="3:18" ht="15">
      <c r="C768" s="32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</row>
    <row r="769" spans="3:18" ht="15">
      <c r="C769" s="32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</row>
    <row r="770" spans="3:18" ht="15">
      <c r="C770" s="32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</row>
    <row r="771" spans="3:18" ht="15">
      <c r="C771" s="32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</row>
    <row r="772" spans="3:18" ht="15">
      <c r="C772" s="32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</row>
    <row r="773" spans="3:18" ht="15">
      <c r="C773" s="32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</row>
    <row r="774" spans="3:18" ht="15">
      <c r="C774" s="32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</row>
    <row r="775" spans="3:18" ht="15">
      <c r="C775" s="32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</row>
    <row r="776" spans="3:18" ht="15">
      <c r="C776" s="32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</row>
    <row r="777" spans="3:18" ht="15">
      <c r="C777" s="32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</row>
    <row r="778" spans="3:18" ht="15">
      <c r="C778" s="32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</row>
    <row r="779" spans="3:18" ht="15">
      <c r="C779" s="32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</row>
    <row r="780" spans="3:18" ht="15">
      <c r="C780" s="32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</row>
    <row r="781" spans="3:18" ht="15">
      <c r="C781" s="32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</row>
    <row r="782" spans="3:18" ht="15">
      <c r="C782" s="32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</row>
    <row r="783" spans="3:18" ht="15">
      <c r="C783" s="32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</row>
    <row r="784" spans="3:18" ht="15">
      <c r="C784" s="32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</row>
    <row r="785" spans="3:18" ht="15">
      <c r="C785" s="32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</row>
    <row r="786" spans="3:18" ht="15">
      <c r="C786" s="32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</row>
    <row r="787" spans="3:18" ht="15">
      <c r="C787" s="32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</row>
    <row r="788" spans="3:18" ht="15">
      <c r="C788" s="32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</row>
    <row r="789" spans="3:18" ht="15">
      <c r="C789" s="32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</row>
    <row r="790" spans="3:18" ht="15">
      <c r="C790" s="32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</row>
    <row r="791" spans="3:18" ht="15">
      <c r="C791" s="32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</row>
    <row r="792" spans="3:18" ht="15">
      <c r="C792" s="32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</row>
    <row r="793" spans="3:18" ht="15">
      <c r="C793" s="32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</row>
    <row r="794" spans="3:18" ht="15">
      <c r="C794" s="32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</row>
    <row r="795" spans="3:18" ht="15">
      <c r="C795" s="32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</row>
    <row r="796" spans="3:18" ht="15">
      <c r="C796" s="32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</row>
    <row r="797" spans="3:18" ht="15">
      <c r="C797" s="32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</row>
    <row r="798" spans="3:18" ht="15">
      <c r="C798" s="32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</row>
    <row r="799" spans="3:18" ht="15">
      <c r="C799" s="32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</row>
    <row r="800" spans="3:18" ht="15">
      <c r="C800" s="32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</row>
    <row r="801" spans="3:18" ht="15">
      <c r="C801" s="32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</row>
    <row r="802" spans="3:18" ht="15">
      <c r="C802" s="32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</row>
    <row r="803" spans="3:18" ht="15">
      <c r="C803" s="32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</row>
    <row r="804" spans="3:18" ht="15">
      <c r="C804" s="32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</row>
    <row r="805" spans="3:18" ht="15">
      <c r="C805" s="32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</row>
    <row r="806" spans="3:18" ht="15">
      <c r="C806" s="32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</row>
    <row r="807" spans="3:18" ht="15">
      <c r="C807" s="32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</row>
    <row r="808" spans="3:18" ht="15">
      <c r="C808" s="32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</row>
    <row r="809" spans="3:18" ht="15">
      <c r="C809" s="32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</row>
    <row r="810" spans="3:18" ht="15">
      <c r="C810" s="32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</row>
    <row r="811" spans="3:18" ht="15">
      <c r="C811" s="32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</row>
    <row r="812" spans="3:18" ht="15">
      <c r="C812" s="32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</row>
    <row r="813" spans="3:18" ht="15">
      <c r="C813" s="32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</row>
    <row r="814" spans="3:18" ht="15">
      <c r="C814" s="32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</row>
    <row r="815" spans="3:18" ht="15">
      <c r="C815" s="32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</row>
    <row r="816" spans="3:18" ht="15">
      <c r="C816" s="32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</row>
    <row r="817" spans="3:18" ht="15">
      <c r="C817" s="32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</row>
    <row r="818" spans="3:18" ht="15">
      <c r="C818" s="32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</row>
    <row r="819" spans="3:18" ht="15">
      <c r="C819" s="32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</row>
    <row r="820" spans="3:18" ht="15">
      <c r="C820" s="32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</row>
    <row r="821" spans="3:18" ht="15">
      <c r="C821" s="32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</row>
    <row r="822" spans="3:18" ht="15">
      <c r="C822" s="32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</row>
    <row r="823" spans="3:18" ht="15">
      <c r="C823" s="32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</row>
    <row r="824" spans="3:18" ht="15">
      <c r="C824" s="32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</row>
    <row r="825" spans="3:18" ht="15">
      <c r="C825" s="32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</row>
    <row r="826" spans="3:18" ht="15">
      <c r="C826" s="32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</row>
    <row r="827" spans="3:18" ht="15">
      <c r="C827" s="32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</row>
    <row r="828" spans="3:18" ht="15">
      <c r="C828" s="32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</row>
    <row r="829" spans="3:18" ht="15">
      <c r="C829" s="32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</row>
    <row r="830" spans="3:18" ht="15">
      <c r="C830" s="32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</row>
    <row r="831" spans="3:18" ht="15">
      <c r="C831" s="32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</row>
    <row r="832" spans="3:18" ht="15">
      <c r="C832" s="32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</row>
    <row r="833" spans="3:18" ht="15">
      <c r="C833" s="32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</row>
    <row r="834" spans="3:18" ht="15">
      <c r="C834" s="32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</row>
    <row r="835" spans="3:18" ht="15">
      <c r="C835" s="32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</row>
    <row r="836" spans="3:18" ht="15">
      <c r="C836" s="32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</row>
    <row r="837" spans="3:18" ht="15">
      <c r="C837" s="32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</row>
    <row r="838" spans="3:18" ht="15">
      <c r="C838" s="32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</row>
    <row r="839" spans="3:18" ht="15">
      <c r="C839" s="32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</row>
    <row r="840" spans="3:18" ht="15">
      <c r="C840" s="32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</row>
    <row r="841" spans="3:18" ht="15">
      <c r="C841" s="32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</row>
    <row r="842" spans="3:18" ht="15">
      <c r="C842" s="32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</row>
    <row r="843" spans="3:18" ht="15">
      <c r="C843" s="32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</row>
    <row r="844" spans="3:18" ht="15">
      <c r="C844" s="32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</row>
    <row r="845" spans="3:18" ht="15">
      <c r="C845" s="32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</row>
    <row r="846" spans="3:18" ht="15">
      <c r="C846" s="32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</row>
    <row r="847" spans="3:18" ht="15">
      <c r="C847" s="32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</row>
    <row r="848" spans="3:18" ht="15">
      <c r="C848" s="32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</row>
    <row r="849" spans="3:18" ht="15">
      <c r="C849" s="32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</row>
    <row r="850" spans="3:18" ht="15">
      <c r="C850" s="32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</row>
    <row r="851" spans="3:18" ht="15">
      <c r="C851" s="32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</row>
    <row r="852" spans="3:18" ht="15">
      <c r="C852" s="32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</row>
    <row r="853" spans="3:18" ht="15">
      <c r="C853" s="32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</row>
    <row r="854" spans="3:18" ht="15">
      <c r="C854" s="32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</row>
    <row r="855" spans="3:18" ht="15">
      <c r="C855" s="32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</row>
    <row r="856" spans="3:18" ht="15">
      <c r="C856" s="32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</row>
    <row r="857" spans="3:18" ht="15">
      <c r="C857" s="32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</row>
    <row r="858" spans="3:18" ht="15">
      <c r="C858" s="32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</row>
    <row r="859" spans="3:18" ht="15">
      <c r="C859" s="32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</row>
    <row r="860" spans="3:18" ht="15">
      <c r="C860" s="32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</row>
    <row r="861" spans="3:18" ht="15">
      <c r="C861" s="32"/>
      <c r="F861" s="42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</row>
    <row r="862" spans="3:18" ht="15">
      <c r="C862" s="32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</row>
    <row r="863" spans="3:18" ht="15">
      <c r="C863" s="32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</row>
    <row r="864" spans="3:18" ht="15">
      <c r="C864" s="32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</row>
    <row r="865" spans="3:18" ht="15">
      <c r="C865" s="32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</row>
    <row r="866" spans="3:18" ht="15">
      <c r="C866" s="32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</row>
    <row r="867" spans="3:18" ht="15">
      <c r="C867" s="32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</row>
    <row r="868" spans="3:18" ht="15">
      <c r="C868" s="32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</row>
    <row r="869" spans="3:18" ht="15">
      <c r="C869" s="32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</row>
    <row r="870" spans="3:18" ht="15">
      <c r="C870" s="32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</row>
    <row r="871" spans="3:18" ht="15">
      <c r="C871" s="32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</row>
    <row r="872" spans="3:18" ht="15">
      <c r="C872" s="32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</row>
    <row r="873" spans="3:18" ht="15">
      <c r="C873" s="32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</row>
    <row r="874" spans="3:18" ht="15">
      <c r="C874" s="32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</row>
    <row r="875" spans="3:18" ht="15">
      <c r="C875" s="32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</row>
    <row r="876" spans="3:18" ht="15">
      <c r="C876" s="32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</row>
    <row r="877" spans="6:18" ht="15"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</row>
    <row r="878" spans="6:18" ht="15"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</row>
    <row r="879" spans="6:18" ht="15"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</row>
    <row r="880" spans="6:18" ht="15"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</row>
    <row r="881" spans="6:18" ht="15"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</row>
    <row r="882" spans="6:18" ht="15"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</row>
    <row r="883" spans="6:18" ht="15"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</row>
    <row r="884" spans="6:18" ht="15"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</row>
    <row r="885" spans="6:18" ht="15"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</row>
    <row r="886" spans="6:18" ht="15"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</row>
    <row r="887" spans="6:18" ht="15"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</row>
    <row r="888" spans="6:18" ht="15"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</row>
    <row r="889" spans="6:18" ht="15"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</row>
    <row r="890" spans="6:18" ht="15"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</row>
    <row r="891" spans="6:18" ht="15"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</row>
    <row r="892" spans="6:18" ht="15"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</row>
    <row r="893" spans="6:18" ht="15"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</row>
    <row r="894" spans="6:18" ht="15"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</row>
    <row r="895" spans="6:18" ht="15"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</row>
    <row r="896" spans="6:18" ht="15"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</row>
    <row r="897" spans="6:18" ht="15"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</row>
    <row r="898" spans="6:18" ht="15"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</row>
    <row r="899" spans="6:18" ht="15"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</row>
    <row r="900" spans="6:18" ht="15"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</row>
    <row r="901" spans="6:18" ht="15"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</row>
    <row r="902" spans="6:18" ht="15"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</row>
    <row r="903" spans="6:18" ht="15"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</row>
    <row r="904" spans="6:18" ht="15"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</row>
    <row r="905" spans="6:18" ht="15"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</row>
    <row r="906" spans="6:18" ht="15"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</row>
    <row r="907" spans="6:18" ht="15"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</row>
    <row r="908" spans="6:18" ht="15"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</row>
    <row r="909" spans="6:18" ht="15"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</row>
    <row r="910" spans="6:18" ht="15"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</row>
    <row r="911" spans="6:18" ht="15"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</row>
    <row r="912" spans="6:18" ht="15"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</row>
    <row r="913" spans="6:18" ht="15"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</row>
    <row r="914" spans="6:18" ht="15"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</row>
    <row r="915" spans="6:18" ht="15"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</row>
    <row r="916" spans="6:18" ht="15"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</row>
    <row r="917" spans="6:18" ht="15"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</row>
    <row r="918" spans="6:18" ht="15"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</row>
    <row r="919" spans="6:18" ht="15"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</row>
    <row r="920" spans="6:18" ht="15"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</row>
    <row r="921" spans="6:18" ht="15"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</row>
    <row r="922" spans="6:18" ht="15"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</row>
    <row r="923" spans="6:18" ht="15"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</row>
    <row r="924" spans="6:18" ht="15"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</row>
    <row r="925" spans="6:18" ht="15"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</row>
    <row r="926" spans="6:18" ht="15"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</row>
    <row r="927" spans="6:18" ht="15"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</row>
    <row r="928" spans="6:18" ht="15"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</row>
    <row r="929" spans="6:18" ht="15"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</row>
    <row r="930" spans="6:18" ht="15"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</row>
    <row r="931" spans="6:18" ht="15"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</row>
    <row r="932" spans="6:18" ht="15"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</row>
    <row r="933" spans="6:18" ht="15"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</row>
    <row r="934" spans="6:18" ht="15"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</row>
    <row r="935" spans="6:18" ht="15"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</row>
    <row r="936" spans="6:18" ht="15"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</row>
    <row r="937" spans="6:18" ht="15"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</row>
    <row r="938" spans="6:18" ht="15"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</row>
    <row r="939" spans="6:18" ht="15"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</row>
    <row r="940" spans="6:18" ht="15"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</row>
    <row r="941" spans="6:18" ht="15"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</row>
    <row r="942" spans="6:18" ht="15"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</row>
    <row r="943" spans="6:18" ht="15"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</row>
    <row r="944" spans="6:18" ht="15"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</row>
    <row r="945" spans="6:18" ht="15"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</row>
    <row r="946" spans="6:18" ht="15"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</row>
    <row r="947" spans="6:18" ht="15"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</row>
    <row r="948" spans="6:18" ht="15"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</row>
    <row r="949" spans="6:18" ht="15"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</row>
    <row r="950" spans="6:18" ht="15"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</row>
    <row r="951" spans="6:18" ht="15"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</row>
    <row r="952" spans="6:18" ht="15"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</row>
    <row r="953" spans="6:18" ht="15"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</row>
    <row r="954" spans="6:18" ht="15"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</row>
    <row r="955" spans="6:18" ht="15"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</row>
    <row r="956" spans="6:18" ht="15"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</row>
    <row r="957" spans="6:18" ht="15"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</row>
    <row r="958" spans="6:18" ht="15"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</row>
    <row r="959" spans="6:18" ht="15"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</row>
    <row r="960" spans="6:18" ht="15"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</row>
    <row r="961" spans="6:18" ht="15"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</row>
    <row r="962" spans="6:18" ht="15"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</row>
    <row r="963" spans="6:18" ht="15"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</row>
    <row r="964" spans="6:18" ht="15"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</row>
    <row r="965" spans="6:18" ht="15"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</row>
    <row r="966" spans="6:18" ht="15"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</row>
    <row r="967" spans="6:18" ht="15"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</row>
    <row r="968" spans="6:18" ht="15"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</row>
    <row r="969" spans="6:18" ht="15"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</row>
    <row r="970" spans="6:18" ht="15"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</row>
    <row r="971" spans="6:18" ht="15"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</row>
    <row r="972" spans="6:18" ht="15"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</row>
    <row r="973" spans="6:18" ht="15"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</row>
    <row r="974" spans="6:18" ht="15"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</row>
    <row r="975" spans="6:18" ht="15"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</row>
    <row r="976" spans="6:18" ht="15"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</row>
    <row r="977" spans="6:18" ht="15"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</row>
    <row r="978" spans="6:18" ht="15"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</row>
    <row r="979" spans="6:18" ht="15"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</row>
    <row r="980" spans="6:18" ht="15"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</row>
    <row r="981" spans="6:18" ht="15"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</row>
    <row r="982" spans="6:18" ht="15"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</row>
    <row r="983" spans="6:18" ht="15"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</row>
    <row r="984" spans="6:18" ht="15"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</row>
    <row r="985" spans="6:18" ht="15"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</row>
    <row r="986" spans="6:18" ht="15"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</row>
    <row r="987" spans="6:18" ht="15"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</row>
    <row r="988" spans="6:18" ht="15"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</row>
    <row r="989" spans="6:18" ht="15"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</row>
    <row r="990" spans="6:18" ht="15"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</row>
    <row r="991" spans="6:18" ht="15"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</row>
    <row r="992" spans="6:18" ht="15"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</row>
    <row r="993" spans="6:18" ht="15"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</row>
    <row r="994" spans="6:18" ht="15"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</row>
    <row r="995" spans="6:18" ht="15"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</row>
    <row r="996" spans="6:18" ht="15"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</row>
    <row r="997" spans="6:18" ht="15"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</row>
    <row r="998" spans="6:18" ht="15"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</row>
    <row r="999" spans="6:18" ht="15"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</row>
    <row r="1000" spans="6:18" ht="15"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</row>
    <row r="1001" spans="6:18" ht="15"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</row>
    <row r="1002" spans="6:18" ht="15"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</row>
    <row r="1003" spans="6:18" ht="15"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</row>
    <row r="1004" spans="6:18" ht="15"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</row>
    <row r="1005" spans="6:18" ht="15"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</row>
    <row r="1006" spans="6:18" ht="15"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</row>
    <row r="1007" spans="6:18" ht="15"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</row>
    <row r="1008" spans="6:18" ht="15"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</row>
    <row r="1009" spans="6:18" ht="15"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</row>
    <row r="1010" spans="6:18" ht="15"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</row>
    <row r="1011" spans="6:18" ht="15"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</row>
    <row r="1012" spans="6:18" ht="15"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</row>
    <row r="1013" spans="6:18" ht="15"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</row>
    <row r="1014" spans="6:18" ht="15"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</row>
    <row r="1015" spans="6:18" ht="15"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</row>
    <row r="1016" spans="6:18" ht="15"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</row>
    <row r="1017" spans="6:18" ht="15"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</row>
    <row r="1018" spans="6:18" ht="15"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</row>
    <row r="1019" spans="6:18" ht="15"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</row>
    <row r="1020" spans="6:18" ht="15"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</row>
    <row r="1021" spans="6:18" ht="15"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</row>
    <row r="1022" spans="6:18" ht="15"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</row>
    <row r="1023" spans="6:18" ht="15"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</row>
    <row r="1024" spans="6:18" ht="15"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</row>
    <row r="1025" spans="6:18" ht="15"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</row>
    <row r="1026" spans="6:18" ht="15"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</row>
    <row r="1027" spans="6:18" ht="15"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</row>
    <row r="1028" spans="6:18" ht="15"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</row>
    <row r="1029" spans="6:18" ht="15"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</row>
    <row r="1030" spans="6:18" ht="15"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</row>
    <row r="1031" spans="6:18" ht="15"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</row>
    <row r="1032" spans="6:18" ht="15"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</row>
    <row r="1033" spans="6:18" ht="15"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</row>
    <row r="1034" spans="6:18" ht="15"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</row>
    <row r="1035" spans="6:18" ht="15"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</row>
    <row r="1036" spans="6:18" ht="15"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</row>
    <row r="1037" spans="6:18" ht="15"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</row>
    <row r="1038" spans="6:18" ht="15"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</row>
    <row r="1039" spans="6:18" ht="15"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</row>
    <row r="1040" spans="6:18" ht="15"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</row>
    <row r="1041" spans="6:18" ht="15"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</row>
    <row r="1042" spans="6:18" ht="15"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</row>
    <row r="1043" spans="6:18" ht="15"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</row>
    <row r="1044" spans="6:18" ht="15"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</row>
    <row r="1045" spans="6:18" ht="15"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</row>
    <row r="1046" spans="6:18" ht="15"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</row>
    <row r="1047" spans="6:18" ht="15"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</row>
    <row r="1048" spans="6:18" ht="15"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</row>
    <row r="1049" spans="6:18" ht="15"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</row>
    <row r="1050" spans="6:18" ht="15"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</row>
    <row r="1051" spans="6:18" ht="15"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</row>
    <row r="1052" spans="6:18" ht="15"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</row>
    <row r="1053" spans="6:18" ht="15"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</row>
    <row r="1054" spans="6:18" ht="15"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</row>
    <row r="1055" spans="6:18" ht="15"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</row>
    <row r="1056" spans="6:18" ht="15"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</row>
    <row r="1057" spans="6:18" ht="15"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</row>
    <row r="1058" spans="6:18" ht="15"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</row>
    <row r="1059" spans="6:18" ht="15"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</row>
    <row r="1060" spans="6:18" ht="15"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</row>
    <row r="1061" spans="6:18" ht="15"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</row>
    <row r="1062" spans="6:18" ht="15"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</row>
    <row r="1063" spans="6:18" ht="15"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</row>
    <row r="1064" spans="6:18" ht="15"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</row>
    <row r="1065" spans="6:18" ht="15"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</row>
    <row r="1066" spans="6:18" ht="15"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</row>
    <row r="1067" spans="6:18" ht="15"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</row>
    <row r="1068" spans="6:18" ht="15"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</row>
    <row r="1069" spans="6:18" ht="15"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</row>
    <row r="1070" spans="6:18" ht="15"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</row>
    <row r="1071" spans="6:18" ht="15"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</row>
    <row r="1072" spans="6:18" ht="15"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</row>
    <row r="1073" spans="6:18" ht="15"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</row>
    <row r="1074" spans="6:18" ht="15"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</row>
    <row r="1075" spans="6:18" ht="15"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</row>
    <row r="1076" spans="6:18" ht="15"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</row>
    <row r="1077" spans="6:18" ht="15"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</row>
    <row r="1078" spans="6:18" ht="15"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</row>
    <row r="1079" spans="6:18" ht="15"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</row>
    <row r="1080" spans="6:18" ht="15"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</row>
    <row r="1081" spans="6:18" ht="15"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</row>
    <row r="1082" spans="6:18" ht="15"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</row>
    <row r="1083" spans="6:18" ht="15"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</row>
    <row r="1084" spans="6:18" ht="15"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</row>
    <row r="1085" spans="6:18" ht="15"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</row>
    <row r="1086" spans="6:18" ht="15"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</row>
    <row r="1087" spans="6:18" ht="15"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</row>
    <row r="1088" spans="6:18" ht="15"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</row>
    <row r="1089" spans="6:18" ht="15"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</row>
    <row r="1090" spans="6:18" ht="15"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</row>
    <row r="1091" spans="6:18" ht="15"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</row>
    <row r="1092" spans="6:18" ht="15"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</row>
    <row r="1093" spans="6:18" ht="15"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</row>
    <row r="1094" spans="6:18" ht="15"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</row>
    <row r="1095" spans="6:18" ht="15"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</row>
    <row r="1096" spans="6:18" ht="15"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</row>
    <row r="1097" spans="6:18" ht="15"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</row>
    <row r="1098" spans="6:18" ht="15"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</row>
    <row r="1099" spans="6:18" ht="15"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</row>
    <row r="1100" spans="6:18" ht="15"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</row>
    <row r="1101" spans="6:18" ht="15"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</row>
    <row r="1102" spans="6:18" ht="15"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</row>
    <row r="1103" spans="6:18" ht="15"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</row>
    <row r="1104" spans="6:18" ht="15"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</row>
    <row r="1105" spans="6:18" ht="15"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</row>
    <row r="1106" spans="6:18" ht="15"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</row>
    <row r="1107" spans="6:18" ht="15"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</row>
    <row r="1108" spans="6:18" ht="15"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</row>
    <row r="1109" spans="6:18" ht="15"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</row>
    <row r="1110" spans="6:18" ht="15"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</row>
    <row r="1111" spans="6:18" ht="15"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</row>
    <row r="1112" spans="6:18" ht="15"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</row>
    <row r="1113" spans="6:18" ht="15"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</row>
    <row r="1114" spans="6:18" ht="15"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</row>
    <row r="1115" spans="6:18" ht="15"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</row>
    <row r="1116" spans="6:18" ht="15"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</row>
    <row r="1117" spans="6:18" ht="15"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</row>
    <row r="1118" spans="6:18" ht="15"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</row>
    <row r="1119" spans="6:18" ht="15"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</row>
    <row r="1120" spans="6:18" ht="15"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</row>
    <row r="1121" spans="6:18" ht="15"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</row>
    <row r="1122" spans="6:18" ht="15"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</row>
    <row r="1123" spans="6:18" ht="15"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</row>
    <row r="1124" spans="6:18" ht="15"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</row>
    <row r="1125" spans="6:18" ht="15"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</row>
    <row r="1126" spans="6:18" ht="15"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</row>
    <row r="1127" spans="6:18" ht="15"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</row>
    <row r="1128" spans="6:18" ht="15"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</row>
    <row r="1129" spans="6:18" ht="15"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</row>
    <row r="1130" spans="6:18" ht="15">
      <c r="F1130" s="42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</row>
    <row r="1131" spans="6:18" ht="15"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</row>
    <row r="1132" spans="6:18" ht="15"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</row>
    <row r="1133" spans="6:18" ht="15"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</row>
    <row r="1134" spans="6:18" ht="15"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</row>
    <row r="1135" spans="6:18" ht="15"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</row>
    <row r="1136" spans="6:18" ht="15"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52" t="s">
        <v>1743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52"/>
      <c r="B2" s="30"/>
      <c r="C2" s="38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53" t="s">
        <v>1744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54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7" t="s">
        <v>1737</v>
      </c>
    </row>
    <row r="5" spans="1:15" ht="15.75" thickTop="1">
      <c r="A5" s="62" t="s">
        <v>1052</v>
      </c>
      <c r="B5" s="62" t="s">
        <v>1802</v>
      </c>
      <c r="C5" s="63"/>
      <c r="D5" s="63">
        <v>0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15">
      <c r="A6" s="62" t="s">
        <v>1064</v>
      </c>
      <c r="B6" s="62" t="s">
        <v>1757</v>
      </c>
      <c r="C6" s="63"/>
      <c r="D6" s="63"/>
      <c r="E6" s="64"/>
      <c r="F6" s="63"/>
      <c r="G6" s="63"/>
      <c r="H6" s="63"/>
      <c r="I6" s="63"/>
      <c r="J6" s="63">
        <v>1</v>
      </c>
      <c r="K6" s="63"/>
      <c r="L6" s="63"/>
      <c r="M6" s="63"/>
      <c r="N6" s="63"/>
      <c r="O6" s="63"/>
    </row>
    <row r="7" spans="1:15" ht="15">
      <c r="A7" s="62" t="s">
        <v>1079</v>
      </c>
      <c r="B7" s="62" t="s">
        <v>1761</v>
      </c>
      <c r="C7" s="63"/>
      <c r="D7" s="63"/>
      <c r="E7" s="64"/>
      <c r="F7" s="63"/>
      <c r="G7" s="63"/>
      <c r="H7" s="63"/>
      <c r="I7" s="63"/>
      <c r="J7" s="63"/>
      <c r="K7" s="63">
        <v>1</v>
      </c>
      <c r="L7" s="63"/>
      <c r="M7" s="63"/>
      <c r="N7" s="64"/>
      <c r="O7" s="63"/>
    </row>
    <row r="8" spans="1:15" ht="15">
      <c r="A8" s="62" t="s">
        <v>1082</v>
      </c>
      <c r="B8" s="62" t="s">
        <v>1839</v>
      </c>
      <c r="C8" s="63"/>
      <c r="D8" s="63">
        <v>2302</v>
      </c>
      <c r="E8" s="63"/>
      <c r="F8" s="63"/>
      <c r="G8" s="63"/>
      <c r="H8" s="63"/>
      <c r="I8" s="63"/>
      <c r="J8" s="64"/>
      <c r="K8" s="63"/>
      <c r="L8" s="63"/>
      <c r="M8" s="63"/>
      <c r="N8" s="63"/>
      <c r="O8" s="63"/>
    </row>
    <row r="9" spans="1:15" ht="15">
      <c r="A9" s="62" t="s">
        <v>1085</v>
      </c>
      <c r="B9" s="62" t="s">
        <v>1747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4">
        <v>2868</v>
      </c>
    </row>
    <row r="10" spans="1:15" ht="15">
      <c r="A10" s="62" t="s">
        <v>1088</v>
      </c>
      <c r="B10" s="62" t="s">
        <v>1803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>
        <v>2524</v>
      </c>
    </row>
    <row r="11" spans="1:15" ht="15">
      <c r="A11" s="62" t="s">
        <v>1122</v>
      </c>
      <c r="B11" s="62" t="s">
        <v>1840</v>
      </c>
      <c r="C11" s="63"/>
      <c r="D11" s="63"/>
      <c r="E11" s="63"/>
      <c r="F11" s="63"/>
      <c r="G11" s="63"/>
      <c r="H11" s="63"/>
      <c r="I11" s="63"/>
      <c r="J11" s="63"/>
      <c r="K11" s="64"/>
      <c r="L11" s="63"/>
      <c r="M11" s="63"/>
      <c r="N11" s="63"/>
      <c r="O11" s="63">
        <v>16560</v>
      </c>
    </row>
    <row r="12" spans="1:15" ht="15">
      <c r="A12" s="62" t="s">
        <v>1161</v>
      </c>
      <c r="B12" s="62" t="s">
        <v>1818</v>
      </c>
      <c r="C12" s="63"/>
      <c r="D12" s="63"/>
      <c r="E12" s="63"/>
      <c r="F12" s="63"/>
      <c r="G12" s="63"/>
      <c r="H12" s="63"/>
      <c r="I12" s="63">
        <v>1</v>
      </c>
      <c r="J12" s="63"/>
      <c r="K12" s="63"/>
      <c r="L12" s="63"/>
      <c r="M12" s="63"/>
      <c r="N12" s="63"/>
      <c r="O12" s="64"/>
    </row>
    <row r="13" spans="1:15" ht="15">
      <c r="A13" s="62" t="s">
        <v>1206</v>
      </c>
      <c r="B13" s="62" t="s">
        <v>1841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63">
        <v>480</v>
      </c>
    </row>
    <row r="14" spans="1:15" ht="15">
      <c r="A14" s="62" t="s">
        <v>1215</v>
      </c>
      <c r="B14" s="62" t="s">
        <v>1790</v>
      </c>
      <c r="C14" s="63"/>
      <c r="D14" s="63"/>
      <c r="E14" s="63">
        <v>0</v>
      </c>
      <c r="F14" s="63"/>
      <c r="G14" s="63"/>
      <c r="H14" s="63"/>
      <c r="I14" s="63"/>
      <c r="J14" s="63"/>
      <c r="K14" s="63"/>
      <c r="L14" s="63"/>
      <c r="M14" s="63"/>
      <c r="N14" s="63">
        <v>15000</v>
      </c>
      <c r="O14" s="64"/>
    </row>
    <row r="15" spans="1:15" ht="15">
      <c r="A15" s="62" t="s">
        <v>1221</v>
      </c>
      <c r="B15" s="62" t="s">
        <v>1804</v>
      </c>
      <c r="C15" s="63"/>
      <c r="D15" s="63"/>
      <c r="E15" s="63"/>
      <c r="F15" s="63"/>
      <c r="G15" s="63"/>
      <c r="H15" s="63">
        <v>4500</v>
      </c>
      <c r="I15" s="64"/>
      <c r="J15" s="63"/>
      <c r="K15" s="63"/>
      <c r="L15" s="63"/>
      <c r="M15" s="63"/>
      <c r="N15" s="63"/>
      <c r="O15" s="63"/>
    </row>
    <row r="16" spans="1:15" ht="15">
      <c r="A16" s="62" t="s">
        <v>1224</v>
      </c>
      <c r="B16" s="62" t="s">
        <v>1842</v>
      </c>
      <c r="C16" s="63"/>
      <c r="D16" s="63"/>
      <c r="E16" s="63"/>
      <c r="F16" s="63"/>
      <c r="G16" s="63"/>
      <c r="H16" s="63">
        <v>0</v>
      </c>
      <c r="I16" s="63"/>
      <c r="J16" s="63"/>
      <c r="K16" s="63"/>
      <c r="L16" s="63"/>
      <c r="M16" s="63"/>
      <c r="N16" s="64"/>
      <c r="O16" s="63"/>
    </row>
    <row r="17" spans="1:15" ht="15">
      <c r="A17" s="62" t="s">
        <v>1252</v>
      </c>
      <c r="B17" s="62" t="s">
        <v>1843</v>
      </c>
      <c r="C17" s="63"/>
      <c r="D17" s="63"/>
      <c r="E17" s="63"/>
      <c r="F17" s="63"/>
      <c r="G17" s="63"/>
      <c r="H17" s="63">
        <v>10910</v>
      </c>
      <c r="I17" s="63"/>
      <c r="J17" s="63"/>
      <c r="K17" s="63"/>
      <c r="L17" s="63"/>
      <c r="M17" s="63"/>
      <c r="N17" s="63"/>
      <c r="O17" s="64"/>
    </row>
    <row r="18" spans="1:15" ht="15">
      <c r="A18" s="62" t="s">
        <v>1255</v>
      </c>
      <c r="B18" s="62" t="s">
        <v>1844</v>
      </c>
      <c r="C18" s="63"/>
      <c r="D18" s="63">
        <v>1538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4"/>
    </row>
    <row r="19" spans="1:15" ht="15">
      <c r="A19" s="62" t="s">
        <v>1285</v>
      </c>
      <c r="B19" s="62" t="s">
        <v>1845</v>
      </c>
      <c r="C19" s="63"/>
      <c r="D19" s="63"/>
      <c r="E19" s="63"/>
      <c r="F19" s="63"/>
      <c r="G19" s="63"/>
      <c r="H19" s="64"/>
      <c r="I19" s="63"/>
      <c r="J19" s="63"/>
      <c r="K19" s="63"/>
      <c r="L19" s="63"/>
      <c r="M19" s="63"/>
      <c r="N19" s="63"/>
      <c r="O19" s="63">
        <v>0</v>
      </c>
    </row>
    <row r="20" spans="1:15" ht="15">
      <c r="A20" s="62" t="s">
        <v>1305</v>
      </c>
      <c r="B20" s="62" t="s">
        <v>1846</v>
      </c>
      <c r="C20" s="63"/>
      <c r="D20" s="63"/>
      <c r="E20" s="63"/>
      <c r="F20" s="63"/>
      <c r="G20" s="63"/>
      <c r="H20" s="64"/>
      <c r="I20" s="63"/>
      <c r="J20" s="63"/>
      <c r="K20" s="63"/>
      <c r="L20" s="63"/>
      <c r="M20" s="63">
        <v>0</v>
      </c>
      <c r="N20" s="63"/>
      <c r="O20" s="63">
        <v>1548</v>
      </c>
    </row>
    <row r="21" spans="1:15" ht="15">
      <c r="A21" s="62" t="s">
        <v>1326</v>
      </c>
      <c r="B21" s="62" t="s">
        <v>1847</v>
      </c>
      <c r="C21" s="63"/>
      <c r="D21" s="63"/>
      <c r="E21" s="63"/>
      <c r="F21" s="63"/>
      <c r="G21" s="63"/>
      <c r="H21" s="64"/>
      <c r="I21" s="63"/>
      <c r="J21" s="63"/>
      <c r="K21" s="63"/>
      <c r="L21" s="63"/>
      <c r="M21" s="64"/>
      <c r="N21" s="63"/>
      <c r="O21" s="64">
        <v>448</v>
      </c>
    </row>
    <row r="22" spans="1:15" ht="15">
      <c r="A22" s="62" t="s">
        <v>1339</v>
      </c>
      <c r="B22" s="62" t="s">
        <v>1764</v>
      </c>
      <c r="C22" s="63"/>
      <c r="D22" s="63"/>
      <c r="E22" s="63"/>
      <c r="F22" s="63"/>
      <c r="G22" s="63"/>
      <c r="H22" s="63">
        <v>0</v>
      </c>
      <c r="I22" s="63"/>
      <c r="J22" s="63"/>
      <c r="K22" s="63"/>
      <c r="L22" s="63"/>
      <c r="M22" s="63">
        <v>0</v>
      </c>
      <c r="N22" s="63">
        <v>602940</v>
      </c>
      <c r="O22" s="64">
        <v>960</v>
      </c>
    </row>
    <row r="23" spans="1:15" ht="15">
      <c r="A23" s="62" t="s">
        <v>1348</v>
      </c>
      <c r="B23" s="62" t="s">
        <v>1848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>
        <v>351</v>
      </c>
    </row>
    <row r="24" spans="1:15" ht="15">
      <c r="A24" s="62" t="s">
        <v>1351</v>
      </c>
      <c r="B24" s="62" t="s">
        <v>1805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>
        <v>3150</v>
      </c>
      <c r="O24" s="63"/>
    </row>
    <row r="25" spans="1:15" ht="15">
      <c r="A25" s="62" t="s">
        <v>1363</v>
      </c>
      <c r="B25" s="62" t="s">
        <v>1849</v>
      </c>
      <c r="C25" s="63"/>
      <c r="D25" s="63"/>
      <c r="E25" s="63"/>
      <c r="F25" s="63"/>
      <c r="G25" s="63"/>
      <c r="H25" s="63">
        <v>12632</v>
      </c>
      <c r="I25" s="63"/>
      <c r="J25" s="63"/>
      <c r="K25" s="63"/>
      <c r="L25" s="63"/>
      <c r="M25" s="63"/>
      <c r="N25" s="63"/>
      <c r="O25" s="64"/>
    </row>
    <row r="26" spans="1:15" ht="15">
      <c r="A26" s="62" t="s">
        <v>1372</v>
      </c>
      <c r="B26" s="62" t="s">
        <v>1819</v>
      </c>
      <c r="C26" s="63"/>
      <c r="D26" s="63"/>
      <c r="E26" s="64">
        <v>5343</v>
      </c>
      <c r="F26" s="63"/>
      <c r="G26" s="63"/>
      <c r="H26" s="63">
        <v>2124576</v>
      </c>
      <c r="I26" s="63"/>
      <c r="J26" s="63"/>
      <c r="K26" s="63"/>
      <c r="L26" s="63"/>
      <c r="M26" s="63"/>
      <c r="N26" s="63"/>
      <c r="O26" s="63"/>
    </row>
    <row r="27" spans="1:15" ht="15">
      <c r="A27" s="62" t="s">
        <v>1378</v>
      </c>
      <c r="B27" s="62" t="s">
        <v>1850</v>
      </c>
      <c r="C27" s="63"/>
      <c r="D27" s="63"/>
      <c r="E27" s="63"/>
      <c r="F27" s="63"/>
      <c r="G27" s="63"/>
      <c r="H27" s="64"/>
      <c r="I27" s="63"/>
      <c r="J27" s="63"/>
      <c r="K27" s="63">
        <v>0</v>
      </c>
      <c r="L27" s="63"/>
      <c r="M27" s="63"/>
      <c r="N27" s="63">
        <v>0</v>
      </c>
      <c r="O27" s="63"/>
    </row>
    <row r="28" spans="1:15" ht="15">
      <c r="A28" s="62" t="s">
        <v>1381</v>
      </c>
      <c r="B28" s="62" t="s">
        <v>1753</v>
      </c>
      <c r="C28" s="63"/>
      <c r="D28" s="63"/>
      <c r="E28" s="64">
        <v>464</v>
      </c>
      <c r="F28" s="63"/>
      <c r="G28" s="63"/>
      <c r="H28" s="63"/>
      <c r="I28" s="63"/>
      <c r="J28" s="63"/>
      <c r="K28" s="63"/>
      <c r="L28" s="63"/>
      <c r="M28" s="63"/>
      <c r="N28" s="63">
        <v>351000</v>
      </c>
      <c r="O28" s="63">
        <v>192</v>
      </c>
    </row>
    <row r="29" spans="1:15" ht="15">
      <c r="A29" s="62" t="s">
        <v>1398</v>
      </c>
      <c r="B29" s="62" t="s">
        <v>1851</v>
      </c>
      <c r="C29" s="63"/>
      <c r="D29" s="63"/>
      <c r="E29" s="63"/>
      <c r="F29" s="63"/>
      <c r="G29" s="63"/>
      <c r="H29" s="63"/>
      <c r="I29" s="64">
        <v>1</v>
      </c>
      <c r="J29" s="63"/>
      <c r="K29" s="63"/>
      <c r="L29" s="63"/>
      <c r="M29" s="63"/>
      <c r="N29" s="63"/>
      <c r="O29" s="63"/>
    </row>
    <row r="30" spans="1:15" ht="15">
      <c r="A30" s="62" t="s">
        <v>1413</v>
      </c>
      <c r="B30" s="62" t="s">
        <v>1806</v>
      </c>
      <c r="C30" s="63"/>
      <c r="D30" s="63"/>
      <c r="E30" s="63"/>
      <c r="F30" s="63"/>
      <c r="G30" s="63"/>
      <c r="H30" s="64"/>
      <c r="I30" s="63"/>
      <c r="J30" s="63"/>
      <c r="K30" s="63"/>
      <c r="L30" s="63"/>
      <c r="M30" s="63"/>
      <c r="N30" s="63"/>
      <c r="O30" s="64">
        <v>2750</v>
      </c>
    </row>
    <row r="31" spans="1:15" ht="15">
      <c r="A31" s="62" t="s">
        <v>1419</v>
      </c>
      <c r="B31" s="62" t="s">
        <v>1820</v>
      </c>
      <c r="C31" s="63"/>
      <c r="D31" s="63"/>
      <c r="E31" s="63"/>
      <c r="F31" s="63"/>
      <c r="G31" s="64"/>
      <c r="H31" s="63"/>
      <c r="I31" s="63"/>
      <c r="J31" s="63"/>
      <c r="K31" s="63"/>
      <c r="L31" s="63"/>
      <c r="M31" s="63"/>
      <c r="N31" s="63"/>
      <c r="O31" s="64">
        <v>255</v>
      </c>
    </row>
    <row r="32" spans="1:15" ht="15">
      <c r="A32" s="62" t="s">
        <v>1425</v>
      </c>
      <c r="B32" s="62" t="s">
        <v>1776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>
        <v>17252</v>
      </c>
    </row>
    <row r="33" spans="1:15" ht="15">
      <c r="A33" s="62" t="s">
        <v>1431</v>
      </c>
      <c r="B33" s="62" t="s">
        <v>1852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>
        <v>1080</v>
      </c>
    </row>
    <row r="34" spans="1:15" ht="15">
      <c r="A34" s="62" t="s">
        <v>1436</v>
      </c>
      <c r="B34" s="62" t="s">
        <v>1791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>
        <v>0</v>
      </c>
      <c r="O34" s="63"/>
    </row>
    <row r="35" spans="1:15" ht="15">
      <c r="A35" s="62" t="s">
        <v>1455</v>
      </c>
      <c r="B35" s="62" t="s">
        <v>1853</v>
      </c>
      <c r="C35" s="63"/>
      <c r="D35" s="63">
        <v>2325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5">
      <c r="A36" s="62" t="s">
        <v>1473</v>
      </c>
      <c r="B36" s="62" t="s">
        <v>1854</v>
      </c>
      <c r="C36" s="63"/>
      <c r="D36" s="63">
        <v>201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5">
      <c r="A37" s="62" t="s">
        <v>1491</v>
      </c>
      <c r="B37" s="62" t="s">
        <v>1821</v>
      </c>
      <c r="C37" s="63"/>
      <c r="D37" s="63"/>
      <c r="E37" s="63"/>
      <c r="F37" s="63"/>
      <c r="G37" s="63"/>
      <c r="H37" s="63">
        <v>14112</v>
      </c>
      <c r="I37" s="63"/>
      <c r="J37" s="63"/>
      <c r="K37" s="63"/>
      <c r="L37" s="63"/>
      <c r="M37" s="63"/>
      <c r="N37" s="64"/>
      <c r="O37" s="63"/>
    </row>
    <row r="38" spans="1:15" ht="15">
      <c r="A38" s="62" t="s">
        <v>1554</v>
      </c>
      <c r="B38" s="62" t="s">
        <v>1855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4">
        <v>385</v>
      </c>
    </row>
    <row r="39" spans="1:15" ht="15">
      <c r="A39" s="62" t="s">
        <v>1570</v>
      </c>
      <c r="B39" s="62" t="s">
        <v>1822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>
        <v>7556</v>
      </c>
    </row>
    <row r="40" spans="1:15" ht="15">
      <c r="A40" s="62" t="s">
        <v>1573</v>
      </c>
      <c r="B40" s="62" t="s">
        <v>1756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>
        <v>2096</v>
      </c>
    </row>
    <row r="41" spans="1:15" ht="15">
      <c r="A41" s="62" t="s">
        <v>1576</v>
      </c>
      <c r="B41" s="62" t="s">
        <v>1856</v>
      </c>
      <c r="C41" s="63"/>
      <c r="D41" s="63">
        <v>0</v>
      </c>
      <c r="E41" s="64"/>
      <c r="F41" s="63"/>
      <c r="G41" s="63"/>
      <c r="H41" s="63"/>
      <c r="I41" s="63"/>
      <c r="J41" s="63"/>
      <c r="K41" s="63"/>
      <c r="L41" s="63"/>
      <c r="M41" s="63"/>
      <c r="N41" s="63"/>
      <c r="O41" s="63">
        <v>3078</v>
      </c>
    </row>
    <row r="42" spans="1:15" ht="15">
      <c r="A42" s="62" t="s">
        <v>1579</v>
      </c>
      <c r="B42" s="62" t="s">
        <v>1857</v>
      </c>
      <c r="C42" s="63"/>
      <c r="D42" s="63"/>
      <c r="E42" s="64"/>
      <c r="F42" s="63"/>
      <c r="G42" s="63"/>
      <c r="H42" s="63">
        <v>0</v>
      </c>
      <c r="I42" s="63"/>
      <c r="J42" s="63"/>
      <c r="K42" s="63"/>
      <c r="L42" s="63"/>
      <c r="M42" s="63"/>
      <c r="N42" s="63"/>
      <c r="O42" s="63"/>
    </row>
    <row r="43" spans="1:15" ht="15">
      <c r="A43" s="62" t="s">
        <v>1582</v>
      </c>
      <c r="B43" s="62" t="s">
        <v>1758</v>
      </c>
      <c r="C43" s="63"/>
      <c r="D43" s="63"/>
      <c r="E43" s="63"/>
      <c r="F43" s="63"/>
      <c r="G43" s="63"/>
      <c r="H43" s="63"/>
      <c r="I43" s="63"/>
      <c r="J43" s="64"/>
      <c r="K43" s="63"/>
      <c r="L43" s="63"/>
      <c r="M43" s="63"/>
      <c r="N43" s="63"/>
      <c r="O43" s="63">
        <v>897</v>
      </c>
    </row>
    <row r="44" spans="1:15" ht="15">
      <c r="A44" s="62" t="s">
        <v>1591</v>
      </c>
      <c r="B44" s="62" t="s">
        <v>1858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>
        <v>0</v>
      </c>
      <c r="O44" s="64"/>
    </row>
    <row r="45" spans="1:15" ht="15">
      <c r="A45" s="62" t="s">
        <v>1600</v>
      </c>
      <c r="B45" s="62" t="s">
        <v>1859</v>
      </c>
      <c r="C45" s="63"/>
      <c r="D45" s="63"/>
      <c r="E45" s="63"/>
      <c r="F45" s="63"/>
      <c r="G45" s="63"/>
      <c r="H45" s="63">
        <v>18101</v>
      </c>
      <c r="I45" s="63"/>
      <c r="J45" s="63"/>
      <c r="K45" s="63"/>
      <c r="L45" s="63"/>
      <c r="M45" s="63"/>
      <c r="N45" s="63"/>
      <c r="O45" s="64"/>
    </row>
    <row r="46" spans="1:15" ht="15">
      <c r="A46" s="62" t="s">
        <v>1603</v>
      </c>
      <c r="B46" s="62" t="s">
        <v>1860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>
        <v>1335</v>
      </c>
      <c r="O46" s="64"/>
    </row>
    <row r="47" spans="1:15" ht="15">
      <c r="A47" s="62" t="s">
        <v>1616</v>
      </c>
      <c r="B47" s="62" t="s">
        <v>1861</v>
      </c>
      <c r="C47" s="63"/>
      <c r="D47" s="63"/>
      <c r="E47" s="64"/>
      <c r="F47" s="63"/>
      <c r="G47" s="63"/>
      <c r="H47" s="63"/>
      <c r="I47" s="63"/>
      <c r="J47" s="63"/>
      <c r="K47" s="63"/>
      <c r="L47" s="63"/>
      <c r="M47" s="63"/>
      <c r="N47" s="63">
        <v>81000</v>
      </c>
      <c r="O47" s="63">
        <v>0</v>
      </c>
    </row>
    <row r="48" spans="1:15" ht="15">
      <c r="A48" s="62" t="s">
        <v>1619</v>
      </c>
      <c r="B48" s="62" t="s">
        <v>1862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4">
        <v>1500</v>
      </c>
      <c r="O48" s="63"/>
    </row>
    <row r="49" spans="1:15" ht="15">
      <c r="A49" s="62" t="s">
        <v>1634</v>
      </c>
      <c r="B49" s="62" t="s">
        <v>1807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>
        <v>660</v>
      </c>
    </row>
    <row r="50" spans="1:15" ht="15">
      <c r="A50" s="62" t="s">
        <v>1646</v>
      </c>
      <c r="B50" s="62" t="s">
        <v>1792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4">
        <v>512</v>
      </c>
    </row>
    <row r="51" spans="1:15" ht="15">
      <c r="A51" s="62" t="s">
        <v>1649</v>
      </c>
      <c r="B51" s="62" t="s">
        <v>1748</v>
      </c>
      <c r="C51" s="63"/>
      <c r="D51" s="63"/>
      <c r="E51" s="63"/>
      <c r="F51" s="63"/>
      <c r="G51" s="63"/>
      <c r="H51" s="63">
        <v>0</v>
      </c>
      <c r="I51" s="63"/>
      <c r="J51" s="63"/>
      <c r="K51" s="63"/>
      <c r="L51" s="63"/>
      <c r="M51" s="63"/>
      <c r="N51" s="63">
        <v>1200</v>
      </c>
      <c r="O51" s="64">
        <v>60480</v>
      </c>
    </row>
    <row r="52" spans="1:15" ht="15">
      <c r="A52" s="62" t="s">
        <v>1663</v>
      </c>
      <c r="B52" s="62" t="s">
        <v>1863</v>
      </c>
      <c r="C52" s="63"/>
      <c r="D52" s="63"/>
      <c r="E52" s="63"/>
      <c r="F52" s="63"/>
      <c r="G52" s="63"/>
      <c r="H52" s="63">
        <v>1044</v>
      </c>
      <c r="I52" s="63"/>
      <c r="J52" s="63"/>
      <c r="K52" s="63"/>
      <c r="L52" s="63"/>
      <c r="M52" s="63"/>
      <c r="N52" s="63"/>
      <c r="O52" s="64"/>
    </row>
    <row r="53" spans="1:15" ht="15">
      <c r="A53" s="62" t="s">
        <v>1685</v>
      </c>
      <c r="B53" s="62" t="s">
        <v>1793</v>
      </c>
      <c r="C53" s="63"/>
      <c r="D53" s="63">
        <v>363</v>
      </c>
      <c r="E53" s="63"/>
      <c r="F53" s="63"/>
      <c r="G53" s="64"/>
      <c r="H53" s="64">
        <v>139164</v>
      </c>
      <c r="I53" s="63"/>
      <c r="J53" s="63"/>
      <c r="K53" s="63"/>
      <c r="L53" s="63"/>
      <c r="M53" s="63"/>
      <c r="N53" s="63"/>
      <c r="O53" s="64"/>
    </row>
    <row r="54" spans="1:15" ht="15">
      <c r="A54" s="62" t="s">
        <v>1688</v>
      </c>
      <c r="B54" s="62" t="s">
        <v>1745</v>
      </c>
      <c r="C54" s="63"/>
      <c r="D54" s="63">
        <v>1</v>
      </c>
      <c r="E54" s="63">
        <v>1</v>
      </c>
      <c r="F54" s="63"/>
      <c r="G54" s="63"/>
      <c r="H54" s="63">
        <v>189114</v>
      </c>
      <c r="I54" s="63"/>
      <c r="J54" s="63"/>
      <c r="K54" s="63"/>
      <c r="L54" s="63"/>
      <c r="M54" s="63"/>
      <c r="N54" s="63">
        <v>1</v>
      </c>
      <c r="O54" s="64"/>
    </row>
    <row r="55" spans="1:15" ht="15">
      <c r="A55" s="62" t="s">
        <v>1699</v>
      </c>
      <c r="B55" s="62" t="s">
        <v>1864</v>
      </c>
      <c r="C55" s="63"/>
      <c r="D55" s="63"/>
      <c r="E55" s="63"/>
      <c r="F55" s="63"/>
      <c r="G55" s="63"/>
      <c r="H55" s="63"/>
      <c r="I55" s="64"/>
      <c r="J55" s="63"/>
      <c r="K55" s="63"/>
      <c r="L55" s="63"/>
      <c r="M55" s="63"/>
      <c r="N55" s="63">
        <v>42645</v>
      </c>
      <c r="O55" s="63"/>
    </row>
    <row r="56" spans="1:15" ht="15">
      <c r="A56" s="62" t="s">
        <v>1708</v>
      </c>
      <c r="B56" s="62" t="s">
        <v>1865</v>
      </c>
      <c r="C56" s="63"/>
      <c r="D56" s="63"/>
      <c r="E56" s="63"/>
      <c r="F56" s="63"/>
      <c r="G56" s="63"/>
      <c r="H56" s="63">
        <v>6071</v>
      </c>
      <c r="I56" s="63"/>
      <c r="J56" s="63"/>
      <c r="K56" s="63"/>
      <c r="L56" s="63"/>
      <c r="M56" s="63"/>
      <c r="N56" s="63"/>
      <c r="O56" s="64"/>
    </row>
    <row r="57" spans="1:15" ht="15">
      <c r="A57" s="62" t="s">
        <v>1711</v>
      </c>
      <c r="B57" s="62" t="s">
        <v>1866</v>
      </c>
      <c r="C57" s="63"/>
      <c r="D57" s="64"/>
      <c r="E57" s="63"/>
      <c r="F57" s="63"/>
      <c r="G57" s="63"/>
      <c r="H57" s="64"/>
      <c r="I57" s="63"/>
      <c r="J57" s="63"/>
      <c r="K57" s="63"/>
      <c r="L57" s="63"/>
      <c r="M57" s="63"/>
      <c r="N57" s="64"/>
      <c r="O57" s="64">
        <v>0</v>
      </c>
    </row>
    <row r="58" spans="1:15" ht="15">
      <c r="A58" s="62" t="s">
        <v>7</v>
      </c>
      <c r="B58" s="62" t="s">
        <v>1771</v>
      </c>
      <c r="C58" s="63"/>
      <c r="D58" s="63"/>
      <c r="E58" s="63"/>
      <c r="F58" s="63"/>
      <c r="G58" s="63"/>
      <c r="H58" s="64"/>
      <c r="I58" s="63"/>
      <c r="J58" s="63"/>
      <c r="K58" s="63"/>
      <c r="L58" s="63"/>
      <c r="M58" s="63"/>
      <c r="N58" s="63"/>
      <c r="O58" s="63">
        <v>640</v>
      </c>
    </row>
    <row r="59" spans="1:15" ht="15">
      <c r="A59" s="62" t="s">
        <v>13</v>
      </c>
      <c r="B59" s="62" t="s">
        <v>1808</v>
      </c>
      <c r="C59" s="63"/>
      <c r="D59" s="63"/>
      <c r="E59" s="63"/>
      <c r="F59" s="63"/>
      <c r="G59" s="63"/>
      <c r="H59" s="64"/>
      <c r="I59" s="63"/>
      <c r="J59" s="63"/>
      <c r="K59" s="63"/>
      <c r="L59" s="63"/>
      <c r="M59" s="63"/>
      <c r="N59" s="63"/>
      <c r="O59" s="63">
        <v>13</v>
      </c>
    </row>
    <row r="60" spans="1:15" ht="15">
      <c r="A60" s="62" t="s">
        <v>16</v>
      </c>
      <c r="B60" s="62" t="s">
        <v>1755</v>
      </c>
      <c r="C60" s="63"/>
      <c r="D60" s="63"/>
      <c r="E60" s="64"/>
      <c r="F60" s="63"/>
      <c r="G60" s="63"/>
      <c r="H60" s="64"/>
      <c r="I60" s="63"/>
      <c r="J60" s="63"/>
      <c r="K60" s="63"/>
      <c r="L60" s="63"/>
      <c r="M60" s="63"/>
      <c r="N60" s="64">
        <v>0</v>
      </c>
      <c r="O60" s="63">
        <v>1584</v>
      </c>
    </row>
    <row r="61" spans="1:15" ht="15">
      <c r="A61" s="62" t="s">
        <v>22</v>
      </c>
      <c r="B61" s="62" t="s">
        <v>1867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4">
        <v>576</v>
      </c>
    </row>
    <row r="62" spans="1:15" ht="15">
      <c r="A62" s="62" t="s">
        <v>27</v>
      </c>
      <c r="B62" s="62" t="s">
        <v>1868</v>
      </c>
      <c r="C62" s="63"/>
      <c r="D62" s="63"/>
      <c r="E62" s="63"/>
      <c r="F62" s="63"/>
      <c r="G62" s="63"/>
      <c r="H62" s="64"/>
      <c r="I62" s="63"/>
      <c r="J62" s="63"/>
      <c r="K62" s="64"/>
      <c r="L62" s="63"/>
      <c r="M62" s="63"/>
      <c r="N62" s="63">
        <v>457866</v>
      </c>
      <c r="O62" s="63">
        <v>2400</v>
      </c>
    </row>
    <row r="63" spans="1:15" ht="15">
      <c r="A63" s="62" t="s">
        <v>30</v>
      </c>
      <c r="B63" s="62" t="s">
        <v>1869</v>
      </c>
      <c r="C63" s="63"/>
      <c r="D63" s="63"/>
      <c r="E63" s="63"/>
      <c r="F63" s="63"/>
      <c r="G63" s="63"/>
      <c r="H63" s="63">
        <v>480</v>
      </c>
      <c r="I63" s="63"/>
      <c r="J63" s="63"/>
      <c r="K63" s="63"/>
      <c r="L63" s="63"/>
      <c r="M63" s="63"/>
      <c r="N63" s="63"/>
      <c r="O63" s="64"/>
    </row>
    <row r="64" spans="1:15" ht="15">
      <c r="A64" s="62" t="s">
        <v>33</v>
      </c>
      <c r="B64" s="62" t="s">
        <v>1746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>
        <v>4040</v>
      </c>
      <c r="O64" s="64"/>
    </row>
    <row r="65" spans="1:15" ht="15">
      <c r="A65" s="62" t="s">
        <v>53</v>
      </c>
      <c r="B65" s="62" t="s">
        <v>1870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>
        <v>1</v>
      </c>
      <c r="O65" s="64"/>
    </row>
    <row r="66" spans="1:15" ht="15">
      <c r="A66" s="62" t="s">
        <v>74</v>
      </c>
      <c r="B66" s="62" t="s">
        <v>1823</v>
      </c>
      <c r="C66" s="63"/>
      <c r="D66" s="63"/>
      <c r="E66" s="63"/>
      <c r="F66" s="63"/>
      <c r="G66" s="63"/>
      <c r="H66" s="63"/>
      <c r="I66" s="63"/>
      <c r="J66" s="63"/>
      <c r="K66" s="63">
        <v>117366</v>
      </c>
      <c r="L66" s="63"/>
      <c r="M66" s="63"/>
      <c r="N66" s="64"/>
      <c r="O66" s="63"/>
    </row>
    <row r="67" spans="1:15" ht="15">
      <c r="A67" s="62" t="s">
        <v>86</v>
      </c>
      <c r="B67" s="62" t="s">
        <v>1824</v>
      </c>
      <c r="C67" s="63"/>
      <c r="D67" s="63"/>
      <c r="E67" s="63"/>
      <c r="F67" s="63"/>
      <c r="G67" s="63"/>
      <c r="H67" s="63">
        <v>59798</v>
      </c>
      <c r="I67" s="63"/>
      <c r="J67" s="63"/>
      <c r="K67" s="63"/>
      <c r="L67" s="63"/>
      <c r="M67" s="63"/>
      <c r="N67" s="63"/>
      <c r="O67" s="64"/>
    </row>
    <row r="68" spans="1:15" ht="15">
      <c r="A68" s="62" t="s">
        <v>101</v>
      </c>
      <c r="B68" s="62" t="s">
        <v>1871</v>
      </c>
      <c r="C68" s="63"/>
      <c r="D68" s="63"/>
      <c r="E68" s="63"/>
      <c r="F68" s="63"/>
      <c r="G68" s="63"/>
      <c r="H68" s="63"/>
      <c r="I68" s="63"/>
      <c r="J68" s="63">
        <v>1</v>
      </c>
      <c r="K68" s="63"/>
      <c r="L68" s="63"/>
      <c r="M68" s="63"/>
      <c r="N68" s="64"/>
      <c r="O68" s="63"/>
    </row>
    <row r="69" spans="1:15" ht="15">
      <c r="A69" s="62" t="s">
        <v>111</v>
      </c>
      <c r="B69" s="62" t="s">
        <v>1794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4"/>
      <c r="O69" s="63">
        <v>0</v>
      </c>
    </row>
    <row r="70" spans="1:15" ht="15">
      <c r="A70" s="62" t="s">
        <v>114</v>
      </c>
      <c r="B70" s="62" t="s">
        <v>1772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4">
        <v>1002</v>
      </c>
    </row>
    <row r="71" spans="1:15" ht="15">
      <c r="A71" s="62" t="s">
        <v>117</v>
      </c>
      <c r="B71" s="62" t="s">
        <v>1872</v>
      </c>
      <c r="C71" s="63"/>
      <c r="D71" s="63"/>
      <c r="E71" s="63"/>
      <c r="F71" s="63"/>
      <c r="G71" s="63"/>
      <c r="H71" s="64"/>
      <c r="I71" s="63"/>
      <c r="J71" s="63"/>
      <c r="K71" s="63"/>
      <c r="L71" s="63"/>
      <c r="M71" s="63"/>
      <c r="N71" s="63"/>
      <c r="O71" s="63">
        <v>1</v>
      </c>
    </row>
    <row r="72" spans="1:15" ht="15">
      <c r="A72" s="62" t="s">
        <v>152</v>
      </c>
      <c r="B72" s="62" t="s">
        <v>1809</v>
      </c>
      <c r="C72" s="63"/>
      <c r="D72" s="64"/>
      <c r="E72" s="63"/>
      <c r="F72" s="63"/>
      <c r="G72" s="63"/>
      <c r="H72" s="64"/>
      <c r="I72" s="63"/>
      <c r="J72" s="63"/>
      <c r="K72" s="63"/>
      <c r="L72" s="63"/>
      <c r="M72" s="63"/>
      <c r="N72" s="63"/>
      <c r="O72" s="63">
        <v>1</v>
      </c>
    </row>
    <row r="73" spans="1:15" ht="15">
      <c r="A73" s="62" t="s">
        <v>170</v>
      </c>
      <c r="B73" s="62" t="s">
        <v>1765</v>
      </c>
      <c r="C73" s="63"/>
      <c r="D73" s="63"/>
      <c r="E73" s="63"/>
      <c r="F73" s="63"/>
      <c r="G73" s="63"/>
      <c r="H73" s="64"/>
      <c r="I73" s="63"/>
      <c r="J73" s="63"/>
      <c r="K73" s="63"/>
      <c r="L73" s="63"/>
      <c r="M73" s="63"/>
      <c r="N73" s="64">
        <v>1680</v>
      </c>
      <c r="O73" s="64">
        <v>3010</v>
      </c>
    </row>
    <row r="74" spans="1:15" ht="15">
      <c r="A74" s="62" t="s">
        <v>173</v>
      </c>
      <c r="B74" s="62" t="s">
        <v>1795</v>
      </c>
      <c r="C74" s="63"/>
      <c r="D74" s="63"/>
      <c r="E74" s="63"/>
      <c r="F74" s="63"/>
      <c r="G74" s="63"/>
      <c r="H74" s="63"/>
      <c r="I74" s="63"/>
      <c r="J74" s="63"/>
      <c r="K74" s="64"/>
      <c r="L74" s="63"/>
      <c r="M74" s="63"/>
      <c r="N74" s="63"/>
      <c r="O74" s="63">
        <v>4656</v>
      </c>
    </row>
    <row r="75" spans="1:15" ht="15">
      <c r="A75" s="62" t="s">
        <v>179</v>
      </c>
      <c r="B75" s="62" t="s">
        <v>1796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4">
        <v>1296</v>
      </c>
    </row>
    <row r="76" spans="1:15" ht="15">
      <c r="A76" s="62" t="s">
        <v>189</v>
      </c>
      <c r="B76" s="62" t="s">
        <v>1797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4">
        <v>764</v>
      </c>
    </row>
    <row r="77" spans="1:15" ht="15">
      <c r="A77" s="62" t="s">
        <v>192</v>
      </c>
      <c r="B77" s="62" t="s">
        <v>1873</v>
      </c>
      <c r="C77" s="63"/>
      <c r="D77" s="63"/>
      <c r="E77" s="63"/>
      <c r="F77" s="63"/>
      <c r="G77" s="63"/>
      <c r="H77" s="63">
        <v>324</v>
      </c>
      <c r="I77" s="63"/>
      <c r="J77" s="63"/>
      <c r="K77" s="63"/>
      <c r="L77" s="63">
        <v>0</v>
      </c>
      <c r="M77" s="63"/>
      <c r="N77" s="63"/>
      <c r="O77" s="64">
        <v>871</v>
      </c>
    </row>
    <row r="78" spans="1:15" ht="15">
      <c r="A78" s="62" t="s">
        <v>195</v>
      </c>
      <c r="B78" s="62" t="s">
        <v>1747</v>
      </c>
      <c r="C78" s="63"/>
      <c r="D78" s="63"/>
      <c r="E78" s="63">
        <v>4876</v>
      </c>
      <c r="F78" s="63"/>
      <c r="G78" s="63"/>
      <c r="H78" s="63"/>
      <c r="I78" s="63"/>
      <c r="J78" s="63"/>
      <c r="K78" s="63"/>
      <c r="L78" s="63"/>
      <c r="M78" s="63"/>
      <c r="N78" s="63"/>
      <c r="O78" s="64"/>
    </row>
    <row r="79" spans="1:15" ht="15">
      <c r="A79" s="62" t="s">
        <v>205</v>
      </c>
      <c r="B79" s="62" t="s">
        <v>1874</v>
      </c>
      <c r="C79" s="63"/>
      <c r="D79" s="63"/>
      <c r="E79" s="63"/>
      <c r="F79" s="63"/>
      <c r="G79" s="63"/>
      <c r="H79" s="63">
        <v>4</v>
      </c>
      <c r="I79" s="63"/>
      <c r="J79" s="63"/>
      <c r="K79" s="63"/>
      <c r="L79" s="63"/>
      <c r="M79" s="63"/>
      <c r="N79" s="63"/>
      <c r="O79" s="64"/>
    </row>
    <row r="80" spans="1:15" ht="15">
      <c r="A80" s="62" t="s">
        <v>216</v>
      </c>
      <c r="B80" s="62" t="s">
        <v>1777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4">
        <v>0</v>
      </c>
    </row>
    <row r="81" spans="1:15" ht="15">
      <c r="A81" s="62" t="s">
        <v>218</v>
      </c>
      <c r="B81" s="62" t="s">
        <v>1785</v>
      </c>
      <c r="C81" s="63"/>
      <c r="D81" s="63"/>
      <c r="E81" s="63"/>
      <c r="F81" s="63"/>
      <c r="G81" s="63"/>
      <c r="H81" s="63">
        <v>0</v>
      </c>
      <c r="I81" s="63"/>
      <c r="J81" s="63"/>
      <c r="K81" s="63"/>
      <c r="L81" s="63"/>
      <c r="M81" s="63"/>
      <c r="N81" s="63"/>
      <c r="O81" s="64">
        <v>587</v>
      </c>
    </row>
    <row r="82" spans="1:15" ht="15">
      <c r="A82" s="62" t="s">
        <v>1825</v>
      </c>
      <c r="B82" s="62" t="s">
        <v>1810</v>
      </c>
      <c r="C82" s="63"/>
      <c r="D82" s="63"/>
      <c r="E82" s="63"/>
      <c r="F82" s="63"/>
      <c r="G82" s="63"/>
      <c r="H82" s="63">
        <v>0</v>
      </c>
      <c r="I82" s="63"/>
      <c r="J82" s="63"/>
      <c r="K82" s="64"/>
      <c r="L82" s="63"/>
      <c r="M82" s="63"/>
      <c r="N82" s="64"/>
      <c r="O82" s="63">
        <v>0</v>
      </c>
    </row>
    <row r="83" spans="1:15" ht="15">
      <c r="A83" s="62" t="s">
        <v>225</v>
      </c>
      <c r="B83" s="62" t="s">
        <v>1875</v>
      </c>
      <c r="C83" s="63"/>
      <c r="D83" s="63"/>
      <c r="E83" s="63"/>
      <c r="F83" s="63"/>
      <c r="G83" s="63"/>
      <c r="H83" s="64"/>
      <c r="I83" s="63"/>
      <c r="J83" s="64"/>
      <c r="K83" s="63"/>
      <c r="L83" s="63"/>
      <c r="M83" s="63"/>
      <c r="N83" s="63"/>
      <c r="O83" s="63">
        <v>0</v>
      </c>
    </row>
    <row r="84" spans="1:15" ht="15">
      <c r="A84" s="62" t="s">
        <v>231</v>
      </c>
      <c r="B84" s="62" t="s">
        <v>1766</v>
      </c>
      <c r="C84" s="63"/>
      <c r="D84" s="63"/>
      <c r="E84" s="64">
        <v>1</v>
      </c>
      <c r="F84" s="63"/>
      <c r="G84" s="63"/>
      <c r="H84" s="63">
        <v>1</v>
      </c>
      <c r="I84" s="63"/>
      <c r="J84" s="63"/>
      <c r="K84" s="63"/>
      <c r="L84" s="63"/>
      <c r="M84" s="63"/>
      <c r="N84" s="63"/>
      <c r="O84" s="64"/>
    </row>
    <row r="85" spans="1:15" ht="15">
      <c r="A85" s="62" t="s">
        <v>234</v>
      </c>
      <c r="B85" s="62" t="s">
        <v>1759</v>
      </c>
      <c r="C85" s="63"/>
      <c r="D85" s="63"/>
      <c r="E85" s="63"/>
      <c r="F85" s="63"/>
      <c r="G85" s="63"/>
      <c r="H85" s="63"/>
      <c r="I85" s="63"/>
      <c r="J85" s="63">
        <v>14075</v>
      </c>
      <c r="K85" s="63">
        <v>0</v>
      </c>
      <c r="L85" s="63"/>
      <c r="M85" s="64"/>
      <c r="N85" s="64"/>
      <c r="O85" s="63"/>
    </row>
    <row r="86" spans="1:15" ht="15">
      <c r="A86" s="62" t="s">
        <v>243</v>
      </c>
      <c r="B86" s="62" t="s">
        <v>1826</v>
      </c>
      <c r="C86" s="63"/>
      <c r="D86" s="63"/>
      <c r="E86" s="63"/>
      <c r="F86" s="63"/>
      <c r="G86" s="63"/>
      <c r="H86" s="64"/>
      <c r="I86" s="63"/>
      <c r="J86" s="63"/>
      <c r="K86" s="63"/>
      <c r="L86" s="63"/>
      <c r="M86" s="63"/>
      <c r="N86" s="63"/>
      <c r="O86" s="63">
        <v>1</v>
      </c>
    </row>
    <row r="87" spans="1:15" ht="15">
      <c r="A87" s="62" t="s">
        <v>249</v>
      </c>
      <c r="B87" s="62" t="s">
        <v>1876</v>
      </c>
      <c r="C87" s="63"/>
      <c r="D87" s="64"/>
      <c r="E87" s="63"/>
      <c r="F87" s="63"/>
      <c r="G87" s="63"/>
      <c r="H87" s="63"/>
      <c r="I87" s="63"/>
      <c r="J87" s="64"/>
      <c r="K87" s="63"/>
      <c r="L87" s="63"/>
      <c r="M87" s="63"/>
      <c r="N87" s="63"/>
      <c r="O87" s="64">
        <v>259</v>
      </c>
    </row>
    <row r="88" spans="1:15" ht="15">
      <c r="A88" s="62" t="s">
        <v>258</v>
      </c>
      <c r="B88" s="62" t="s">
        <v>1746</v>
      </c>
      <c r="C88" s="63"/>
      <c r="D88" s="63">
        <v>0</v>
      </c>
      <c r="E88" s="63"/>
      <c r="F88" s="63"/>
      <c r="G88" s="63"/>
      <c r="H88" s="64">
        <v>54142</v>
      </c>
      <c r="I88" s="63"/>
      <c r="J88" s="63"/>
      <c r="K88" s="63"/>
      <c r="L88" s="63"/>
      <c r="M88" s="63"/>
      <c r="N88" s="64"/>
      <c r="O88" s="64">
        <v>1729</v>
      </c>
    </row>
    <row r="89" spans="1:15" ht="15">
      <c r="A89" s="62" t="s">
        <v>265</v>
      </c>
      <c r="B89" s="62" t="s">
        <v>1877</v>
      </c>
      <c r="C89" s="63"/>
      <c r="D89" s="63"/>
      <c r="E89" s="63"/>
      <c r="F89" s="63"/>
      <c r="G89" s="63"/>
      <c r="H89" s="63"/>
      <c r="I89" s="63"/>
      <c r="J89" s="63">
        <v>2</v>
      </c>
      <c r="K89" s="63"/>
      <c r="L89" s="63"/>
      <c r="M89" s="63"/>
      <c r="N89" s="63"/>
      <c r="O89" s="64"/>
    </row>
    <row r="90" spans="1:15" ht="15">
      <c r="A90" s="62" t="s">
        <v>268</v>
      </c>
      <c r="B90" s="62" t="s">
        <v>1786</v>
      </c>
      <c r="C90" s="63"/>
      <c r="D90" s="63"/>
      <c r="E90" s="63"/>
      <c r="F90" s="63"/>
      <c r="G90" s="63"/>
      <c r="H90" s="64"/>
      <c r="I90" s="63"/>
      <c r="J90" s="63"/>
      <c r="K90" s="63"/>
      <c r="L90" s="63"/>
      <c r="M90" s="63"/>
      <c r="N90" s="63">
        <v>379463</v>
      </c>
      <c r="O90" s="63"/>
    </row>
    <row r="91" spans="1:15" ht="15">
      <c r="A91" s="62" t="s">
        <v>274</v>
      </c>
      <c r="B91" s="62" t="s">
        <v>1778</v>
      </c>
      <c r="C91" s="63"/>
      <c r="D91" s="63"/>
      <c r="E91" s="64"/>
      <c r="F91" s="63"/>
      <c r="G91" s="63"/>
      <c r="H91" s="63"/>
      <c r="I91" s="63"/>
      <c r="J91" s="63"/>
      <c r="K91" s="63"/>
      <c r="L91" s="63"/>
      <c r="M91" s="63"/>
      <c r="N91" s="64">
        <v>1</v>
      </c>
      <c r="O91" s="64">
        <v>729</v>
      </c>
    </row>
    <row r="92" spans="1:15" ht="15">
      <c r="A92" s="62" t="s">
        <v>277</v>
      </c>
      <c r="B92" s="62" t="s">
        <v>1878</v>
      </c>
      <c r="C92" s="63"/>
      <c r="D92" s="63"/>
      <c r="E92" s="63"/>
      <c r="F92" s="63"/>
      <c r="G92" s="63"/>
      <c r="H92" s="64"/>
      <c r="I92" s="63"/>
      <c r="J92" s="63"/>
      <c r="K92" s="63"/>
      <c r="L92" s="63"/>
      <c r="M92" s="63"/>
      <c r="N92" s="63">
        <v>285742</v>
      </c>
      <c r="O92" s="63"/>
    </row>
    <row r="93" spans="1:15" ht="15">
      <c r="A93" s="62" t="s">
        <v>280</v>
      </c>
      <c r="B93" s="62" t="s">
        <v>1798</v>
      </c>
      <c r="C93" s="63"/>
      <c r="D93" s="63"/>
      <c r="E93" s="63"/>
      <c r="F93" s="63"/>
      <c r="G93" s="63"/>
      <c r="H93" s="64"/>
      <c r="I93" s="63"/>
      <c r="J93" s="63"/>
      <c r="K93" s="63"/>
      <c r="L93" s="63"/>
      <c r="M93" s="63"/>
      <c r="N93" s="63">
        <v>291758</v>
      </c>
      <c r="O93" s="63"/>
    </row>
    <row r="94" spans="1:15" ht="15">
      <c r="A94" s="62" t="s">
        <v>283</v>
      </c>
      <c r="B94" s="62" t="s">
        <v>1827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4"/>
      <c r="O94" s="63">
        <v>720</v>
      </c>
    </row>
    <row r="95" spans="1:15" ht="15">
      <c r="A95" s="62" t="s">
        <v>286</v>
      </c>
      <c r="B95" s="62" t="s">
        <v>1879</v>
      </c>
      <c r="C95" s="63"/>
      <c r="D95" s="63"/>
      <c r="E95" s="63">
        <v>0</v>
      </c>
      <c r="F95" s="63"/>
      <c r="G95" s="63"/>
      <c r="H95" s="64"/>
      <c r="I95" s="63"/>
      <c r="J95" s="63"/>
      <c r="K95" s="63"/>
      <c r="L95" s="63"/>
      <c r="M95" s="63"/>
      <c r="N95" s="64"/>
      <c r="O95" s="63"/>
    </row>
    <row r="96" spans="1:15" ht="15">
      <c r="A96" s="62" t="s">
        <v>296</v>
      </c>
      <c r="B96" s="62" t="s">
        <v>1880</v>
      </c>
      <c r="C96" s="63"/>
      <c r="D96" s="63"/>
      <c r="E96" s="64"/>
      <c r="F96" s="63"/>
      <c r="G96" s="63"/>
      <c r="H96" s="64"/>
      <c r="I96" s="64"/>
      <c r="J96" s="63"/>
      <c r="K96" s="63"/>
      <c r="L96" s="63"/>
      <c r="M96" s="63"/>
      <c r="N96" s="64"/>
      <c r="O96" s="63">
        <v>2</v>
      </c>
    </row>
    <row r="97" spans="1:15" ht="15">
      <c r="A97" s="62" t="s">
        <v>314</v>
      </c>
      <c r="B97" s="62" t="s">
        <v>1881</v>
      </c>
      <c r="C97" s="63"/>
      <c r="D97" s="63"/>
      <c r="E97" s="63"/>
      <c r="F97" s="63"/>
      <c r="G97" s="63"/>
      <c r="H97" s="64"/>
      <c r="I97" s="63"/>
      <c r="J97" s="63"/>
      <c r="K97" s="63"/>
      <c r="L97" s="63"/>
      <c r="M97" s="63"/>
      <c r="N97" s="64"/>
      <c r="O97" s="63">
        <v>240</v>
      </c>
    </row>
    <row r="98" spans="1:15" ht="15">
      <c r="A98" s="62" t="s">
        <v>320</v>
      </c>
      <c r="B98" s="62" t="s">
        <v>1882</v>
      </c>
      <c r="C98" s="63"/>
      <c r="D98" s="63"/>
      <c r="E98" s="63"/>
      <c r="F98" s="63"/>
      <c r="G98" s="63"/>
      <c r="H98" s="64"/>
      <c r="I98" s="63"/>
      <c r="J98" s="63"/>
      <c r="K98" s="63"/>
      <c r="L98" s="63"/>
      <c r="M98" s="63"/>
      <c r="N98" s="63"/>
      <c r="O98" s="64">
        <v>1423</v>
      </c>
    </row>
    <row r="99" spans="1:15" ht="15">
      <c r="A99" s="62" t="s">
        <v>323</v>
      </c>
      <c r="B99" s="62" t="s">
        <v>1828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4">
        <v>2179</v>
      </c>
    </row>
    <row r="100" spans="1:15" ht="15">
      <c r="A100" s="62" t="s">
        <v>326</v>
      </c>
      <c r="B100" s="62" t="s">
        <v>1811</v>
      </c>
      <c r="C100" s="63"/>
      <c r="D100" s="63"/>
      <c r="E100" s="63"/>
      <c r="F100" s="63"/>
      <c r="G100" s="63"/>
      <c r="H100" s="63">
        <v>11173</v>
      </c>
      <c r="I100" s="63"/>
      <c r="J100" s="63"/>
      <c r="K100" s="63"/>
      <c r="L100" s="63"/>
      <c r="M100" s="63"/>
      <c r="N100" s="64"/>
      <c r="O100" s="64"/>
    </row>
    <row r="101" spans="1:15" ht="15">
      <c r="A101" s="62" t="s">
        <v>341</v>
      </c>
      <c r="B101" s="62" t="s">
        <v>1760</v>
      </c>
      <c r="C101" s="63"/>
      <c r="D101" s="63">
        <v>3268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4">
        <v>785</v>
      </c>
    </row>
    <row r="102" spans="1:15" ht="15">
      <c r="A102" s="62" t="s">
        <v>350</v>
      </c>
      <c r="B102" s="62" t="s">
        <v>1750</v>
      </c>
      <c r="C102" s="63"/>
      <c r="D102" s="63"/>
      <c r="E102" s="64"/>
      <c r="F102" s="63"/>
      <c r="G102" s="63"/>
      <c r="H102" s="64"/>
      <c r="I102" s="63"/>
      <c r="J102" s="63"/>
      <c r="K102" s="63"/>
      <c r="L102" s="63"/>
      <c r="M102" s="63"/>
      <c r="N102" s="63">
        <v>72773</v>
      </c>
      <c r="O102" s="64">
        <v>4248</v>
      </c>
    </row>
    <row r="103" spans="1:15" ht="15">
      <c r="A103" s="62" t="s">
        <v>377</v>
      </c>
      <c r="B103" s="62" t="s">
        <v>1779</v>
      </c>
      <c r="C103" s="63"/>
      <c r="D103" s="63"/>
      <c r="E103" s="63">
        <v>4605</v>
      </c>
      <c r="F103" s="64"/>
      <c r="G103" s="63"/>
      <c r="H103" s="64">
        <v>42895</v>
      </c>
      <c r="I103" s="63"/>
      <c r="J103" s="63"/>
      <c r="K103" s="63"/>
      <c r="L103" s="63"/>
      <c r="M103" s="63"/>
      <c r="N103" s="63"/>
      <c r="O103" s="64"/>
    </row>
    <row r="104" spans="1:15" ht="15">
      <c r="A104" s="62" t="s">
        <v>386</v>
      </c>
      <c r="B104" s="62" t="s">
        <v>1883</v>
      </c>
      <c r="C104" s="63"/>
      <c r="D104" s="63"/>
      <c r="E104" s="63"/>
      <c r="F104" s="63"/>
      <c r="G104" s="63"/>
      <c r="H104" s="64"/>
      <c r="I104" s="63"/>
      <c r="J104" s="63"/>
      <c r="K104" s="63"/>
      <c r="L104" s="63"/>
      <c r="M104" s="63"/>
      <c r="N104" s="63">
        <v>250</v>
      </c>
      <c r="O104" s="63"/>
    </row>
    <row r="105" spans="1:15" ht="15">
      <c r="A105" s="62" t="s">
        <v>404</v>
      </c>
      <c r="B105" s="62" t="s">
        <v>1781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4">
        <v>210</v>
      </c>
    </row>
    <row r="106" spans="1:15" ht="15">
      <c r="A106" s="62" t="s">
        <v>413</v>
      </c>
      <c r="B106" s="62" t="s">
        <v>1812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4">
        <v>264</v>
      </c>
    </row>
    <row r="107" spans="1:15" ht="15">
      <c r="A107" s="62" t="s">
        <v>445</v>
      </c>
      <c r="B107" s="62" t="s">
        <v>1767</v>
      </c>
      <c r="C107" s="63"/>
      <c r="D107" s="64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>
        <v>224</v>
      </c>
    </row>
    <row r="108" spans="1:15" ht="15">
      <c r="A108" s="62" t="s">
        <v>448</v>
      </c>
      <c r="B108" s="62" t="s">
        <v>1749</v>
      </c>
      <c r="C108" s="63"/>
      <c r="D108" s="64"/>
      <c r="E108" s="63"/>
      <c r="F108" s="63"/>
      <c r="G108" s="63"/>
      <c r="H108" s="63"/>
      <c r="I108" s="63"/>
      <c r="J108" s="63"/>
      <c r="K108" s="63"/>
      <c r="L108" s="63"/>
      <c r="M108" s="63"/>
      <c r="N108" s="63">
        <v>0</v>
      </c>
      <c r="O108" s="63">
        <v>1983</v>
      </c>
    </row>
    <row r="109" spans="1:15" ht="15">
      <c r="A109" s="62" t="s">
        <v>464</v>
      </c>
      <c r="B109" s="62" t="s">
        <v>1884</v>
      </c>
      <c r="C109" s="63"/>
      <c r="D109" s="64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4">
        <v>576</v>
      </c>
    </row>
    <row r="110" spans="1:15" ht="15">
      <c r="A110" s="62" t="s">
        <v>467</v>
      </c>
      <c r="B110" s="62" t="s">
        <v>1885</v>
      </c>
      <c r="C110" s="63"/>
      <c r="D110" s="63"/>
      <c r="E110" s="63">
        <v>0</v>
      </c>
      <c r="F110" s="63"/>
      <c r="G110" s="63"/>
      <c r="H110" s="63">
        <v>0</v>
      </c>
      <c r="I110" s="63"/>
      <c r="J110" s="63"/>
      <c r="K110" s="63"/>
      <c r="L110" s="63"/>
      <c r="M110" s="63"/>
      <c r="N110" s="63"/>
      <c r="O110" s="64"/>
    </row>
    <row r="111" spans="1:15" ht="15">
      <c r="A111" s="62" t="s">
        <v>485</v>
      </c>
      <c r="B111" s="62" t="s">
        <v>1829</v>
      </c>
      <c r="C111" s="63"/>
      <c r="D111" s="63">
        <v>4482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4"/>
      <c r="O111" s="64"/>
    </row>
    <row r="112" spans="1:15" ht="15">
      <c r="A112" s="62" t="s">
        <v>488</v>
      </c>
      <c r="B112" s="62" t="s">
        <v>1787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4">
        <v>576</v>
      </c>
    </row>
    <row r="113" spans="1:15" ht="15">
      <c r="A113" s="62" t="s">
        <v>503</v>
      </c>
      <c r="B113" s="62" t="s">
        <v>1886</v>
      </c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4"/>
      <c r="O113" s="63">
        <v>1</v>
      </c>
    </row>
    <row r="114" spans="1:15" ht="15">
      <c r="A114" s="62" t="s">
        <v>518</v>
      </c>
      <c r="B114" s="62" t="s">
        <v>1887</v>
      </c>
      <c r="C114" s="63"/>
      <c r="D114" s="63">
        <v>12033</v>
      </c>
      <c r="E114" s="63"/>
      <c r="F114" s="63"/>
      <c r="G114" s="63"/>
      <c r="H114" s="64"/>
      <c r="I114" s="63"/>
      <c r="J114" s="63"/>
      <c r="K114" s="63"/>
      <c r="L114" s="63"/>
      <c r="M114" s="63"/>
      <c r="N114" s="63"/>
      <c r="O114" s="63"/>
    </row>
    <row r="115" spans="1:15" ht="15">
      <c r="A115" s="62" t="s">
        <v>533</v>
      </c>
      <c r="B115" s="62" t="s">
        <v>1888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4">
        <v>1220</v>
      </c>
    </row>
    <row r="116" spans="1:15" ht="15">
      <c r="A116" s="62" t="s">
        <v>539</v>
      </c>
      <c r="B116" s="62" t="s">
        <v>1889</v>
      </c>
      <c r="C116" s="63"/>
      <c r="D116" s="63">
        <v>9502</v>
      </c>
      <c r="E116" s="63"/>
      <c r="F116" s="63"/>
      <c r="G116" s="63"/>
      <c r="H116" s="64">
        <v>2</v>
      </c>
      <c r="I116" s="63"/>
      <c r="J116" s="63"/>
      <c r="K116" s="63"/>
      <c r="L116" s="63"/>
      <c r="M116" s="63"/>
      <c r="N116" s="63"/>
      <c r="O116" s="63"/>
    </row>
    <row r="117" spans="1:15" ht="15">
      <c r="A117" s="62" t="s">
        <v>542</v>
      </c>
      <c r="B117" s="62" t="s">
        <v>1890</v>
      </c>
      <c r="C117" s="63"/>
      <c r="D117" s="63"/>
      <c r="E117" s="63"/>
      <c r="F117" s="63"/>
      <c r="G117" s="63"/>
      <c r="H117" s="64"/>
      <c r="I117" s="63"/>
      <c r="J117" s="63"/>
      <c r="K117" s="63"/>
      <c r="L117" s="63"/>
      <c r="M117" s="63"/>
      <c r="N117" s="63">
        <v>1907</v>
      </c>
      <c r="O117" s="63"/>
    </row>
    <row r="118" spans="1:15" ht="15">
      <c r="A118" s="62" t="s">
        <v>545</v>
      </c>
      <c r="B118" s="62" t="s">
        <v>1891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4">
        <v>840</v>
      </c>
    </row>
    <row r="119" spans="1:15" ht="15">
      <c r="A119" s="62" t="s">
        <v>548</v>
      </c>
      <c r="B119" s="62" t="s">
        <v>1892</v>
      </c>
      <c r="C119" s="63"/>
      <c r="D119" s="64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>
        <v>1</v>
      </c>
    </row>
    <row r="120" spans="1:15" ht="15">
      <c r="A120" s="62" t="s">
        <v>557</v>
      </c>
      <c r="B120" s="62" t="s">
        <v>1762</v>
      </c>
      <c r="C120" s="63"/>
      <c r="D120" s="63"/>
      <c r="E120" s="63"/>
      <c r="F120" s="63"/>
      <c r="G120" s="63"/>
      <c r="H120" s="63">
        <v>23967</v>
      </c>
      <c r="I120" s="63"/>
      <c r="J120" s="63"/>
      <c r="K120" s="63"/>
      <c r="L120" s="63"/>
      <c r="M120" s="63"/>
      <c r="N120" s="63"/>
      <c r="O120" s="64"/>
    </row>
    <row r="121" spans="1:15" ht="15">
      <c r="A121" s="62" t="s">
        <v>566</v>
      </c>
      <c r="B121" s="62" t="s">
        <v>1870</v>
      </c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4">
        <v>192</v>
      </c>
    </row>
    <row r="122" spans="1:15" ht="15">
      <c r="A122" s="62" t="s">
        <v>572</v>
      </c>
      <c r="B122" s="62" t="s">
        <v>1893</v>
      </c>
      <c r="C122" s="63"/>
      <c r="D122" s="63"/>
      <c r="E122" s="63"/>
      <c r="F122" s="63"/>
      <c r="G122" s="63"/>
      <c r="H122" s="63"/>
      <c r="I122" s="63"/>
      <c r="J122" s="64"/>
      <c r="K122" s="63"/>
      <c r="L122" s="63"/>
      <c r="M122" s="63"/>
      <c r="N122" s="63"/>
      <c r="O122" s="63">
        <v>576</v>
      </c>
    </row>
    <row r="123" spans="1:15" ht="15">
      <c r="A123" s="62" t="s">
        <v>587</v>
      </c>
      <c r="B123" s="62" t="s">
        <v>1782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>
        <v>5880</v>
      </c>
      <c r="O123" s="64">
        <v>896</v>
      </c>
    </row>
    <row r="124" spans="1:15" ht="15">
      <c r="A124" s="62" t="s">
        <v>604</v>
      </c>
      <c r="B124" s="62" t="s">
        <v>1830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4">
        <v>392</v>
      </c>
    </row>
    <row r="125" spans="1:15" ht="15">
      <c r="A125" s="62" t="s">
        <v>610</v>
      </c>
      <c r="B125" s="62" t="s">
        <v>1813</v>
      </c>
      <c r="C125" s="63"/>
      <c r="D125" s="63">
        <v>0</v>
      </c>
      <c r="E125" s="63">
        <v>18250</v>
      </c>
      <c r="F125" s="63"/>
      <c r="G125" s="63"/>
      <c r="H125" s="63">
        <v>151</v>
      </c>
      <c r="I125" s="63"/>
      <c r="J125" s="63">
        <v>0</v>
      </c>
      <c r="K125" s="63"/>
      <c r="L125" s="63"/>
      <c r="M125" s="63"/>
      <c r="N125" s="64"/>
      <c r="O125" s="64">
        <v>1060</v>
      </c>
    </row>
    <row r="126" spans="1:15" ht="15">
      <c r="A126" s="62" t="s">
        <v>622</v>
      </c>
      <c r="B126" s="62" t="s">
        <v>1894</v>
      </c>
      <c r="C126" s="63"/>
      <c r="D126" s="63"/>
      <c r="E126" s="63"/>
      <c r="F126" s="63"/>
      <c r="G126" s="63"/>
      <c r="H126" s="64">
        <v>54237</v>
      </c>
      <c r="I126" s="63"/>
      <c r="J126" s="63"/>
      <c r="K126" s="63"/>
      <c r="L126" s="63"/>
      <c r="M126" s="63"/>
      <c r="N126" s="63"/>
      <c r="O126" s="64">
        <v>1</v>
      </c>
    </row>
    <row r="127" spans="1:15" ht="15">
      <c r="A127" s="62" t="s">
        <v>625</v>
      </c>
      <c r="B127" s="62" t="s">
        <v>1814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4"/>
      <c r="O127" s="63">
        <v>160</v>
      </c>
    </row>
    <row r="128" spans="1:15" ht="15">
      <c r="A128" s="62" t="s">
        <v>636</v>
      </c>
      <c r="B128" s="62" t="s">
        <v>1773</v>
      </c>
      <c r="C128" s="63"/>
      <c r="D128" s="63"/>
      <c r="E128" s="63"/>
      <c r="F128" s="63"/>
      <c r="G128" s="63"/>
      <c r="H128" s="64"/>
      <c r="I128" s="63"/>
      <c r="J128" s="63"/>
      <c r="K128" s="63"/>
      <c r="L128" s="63"/>
      <c r="M128" s="63"/>
      <c r="N128" s="63"/>
      <c r="O128" s="63">
        <v>1750</v>
      </c>
    </row>
    <row r="129" spans="1:15" ht="15">
      <c r="A129" s="62" t="s">
        <v>645</v>
      </c>
      <c r="B129" s="62" t="s">
        <v>1895</v>
      </c>
      <c r="C129" s="63"/>
      <c r="D129" s="63"/>
      <c r="E129" s="63"/>
      <c r="F129" s="63"/>
      <c r="G129" s="63"/>
      <c r="H129" s="63">
        <v>9245</v>
      </c>
      <c r="I129" s="63"/>
      <c r="J129" s="63"/>
      <c r="K129" s="63"/>
      <c r="L129" s="63"/>
      <c r="M129" s="63"/>
      <c r="N129" s="63"/>
      <c r="O129" s="64"/>
    </row>
    <row r="130" spans="1:15" ht="15">
      <c r="A130" s="62" t="s">
        <v>657</v>
      </c>
      <c r="B130" s="62" t="s">
        <v>1815</v>
      </c>
      <c r="C130" s="63"/>
      <c r="D130" s="63"/>
      <c r="E130" s="63"/>
      <c r="F130" s="63"/>
      <c r="G130" s="63"/>
      <c r="H130" s="64"/>
      <c r="I130" s="63"/>
      <c r="J130" s="63"/>
      <c r="K130" s="63"/>
      <c r="L130" s="63"/>
      <c r="M130" s="63"/>
      <c r="N130" s="64">
        <v>2400</v>
      </c>
      <c r="O130" s="63">
        <v>1200</v>
      </c>
    </row>
    <row r="131" spans="1:15" ht="15">
      <c r="A131" s="62" t="s">
        <v>666</v>
      </c>
      <c r="B131" s="62" t="s">
        <v>1788</v>
      </c>
      <c r="C131" s="63"/>
      <c r="D131" s="63">
        <v>0</v>
      </c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4">
        <v>1950</v>
      </c>
    </row>
    <row r="132" spans="1:15" ht="15">
      <c r="A132" s="62" t="s">
        <v>685</v>
      </c>
      <c r="B132" s="62" t="s">
        <v>1896</v>
      </c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4">
        <v>1200</v>
      </c>
    </row>
    <row r="133" spans="1:15" ht="15">
      <c r="A133" s="62" t="s">
        <v>706</v>
      </c>
      <c r="B133" s="62" t="s">
        <v>1897</v>
      </c>
      <c r="C133" s="63"/>
      <c r="D133" s="64"/>
      <c r="E133" s="63"/>
      <c r="F133" s="63"/>
      <c r="G133" s="63"/>
      <c r="H133" s="63">
        <v>4732</v>
      </c>
      <c r="I133" s="63"/>
      <c r="J133" s="63"/>
      <c r="K133" s="63"/>
      <c r="L133" s="63"/>
      <c r="M133" s="63"/>
      <c r="N133" s="63"/>
      <c r="O133" s="63"/>
    </row>
    <row r="134" spans="1:15" ht="15">
      <c r="A134" s="62" t="s">
        <v>712</v>
      </c>
      <c r="B134" s="62" t="s">
        <v>1799</v>
      </c>
      <c r="C134" s="63"/>
      <c r="D134" s="63"/>
      <c r="E134" s="63"/>
      <c r="F134" s="63"/>
      <c r="G134" s="63"/>
      <c r="H134" s="63"/>
      <c r="I134" s="63"/>
      <c r="J134" s="63"/>
      <c r="K134" s="63">
        <v>245</v>
      </c>
      <c r="L134" s="63"/>
      <c r="M134" s="63"/>
      <c r="N134" s="63"/>
      <c r="O134" s="64"/>
    </row>
    <row r="135" spans="1:15" ht="15">
      <c r="A135" s="62" t="s">
        <v>718</v>
      </c>
      <c r="B135" s="62" t="s">
        <v>1898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4">
        <v>1589</v>
      </c>
    </row>
    <row r="136" spans="1:15" ht="15">
      <c r="A136" s="62" t="s">
        <v>727</v>
      </c>
      <c r="B136" s="62" t="s">
        <v>1831</v>
      </c>
      <c r="C136" s="63"/>
      <c r="D136" s="63"/>
      <c r="E136" s="64"/>
      <c r="F136" s="63"/>
      <c r="G136" s="63"/>
      <c r="H136" s="63"/>
      <c r="I136" s="63"/>
      <c r="J136" s="63"/>
      <c r="K136" s="63"/>
      <c r="L136" s="63"/>
      <c r="M136" s="63"/>
      <c r="N136" s="63"/>
      <c r="O136" s="64">
        <v>900</v>
      </c>
    </row>
    <row r="137" spans="1:15" ht="15">
      <c r="A137" s="62" t="s">
        <v>739</v>
      </c>
      <c r="B137" s="62" t="s">
        <v>1783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4">
        <v>0</v>
      </c>
      <c r="O137" s="64">
        <v>988</v>
      </c>
    </row>
    <row r="138" spans="1:15" ht="15">
      <c r="A138" s="62" t="s">
        <v>745</v>
      </c>
      <c r="B138" s="62" t="s">
        <v>1752</v>
      </c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4">
        <v>1344</v>
      </c>
    </row>
    <row r="139" spans="1:15" ht="15">
      <c r="A139" s="62" t="s">
        <v>748</v>
      </c>
      <c r="B139" s="62" t="s">
        <v>1832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>
        <v>0</v>
      </c>
      <c r="N139" s="64"/>
      <c r="O139" s="63">
        <v>1560</v>
      </c>
    </row>
    <row r="140" spans="1:15" ht="15">
      <c r="A140" s="62" t="s">
        <v>758</v>
      </c>
      <c r="B140" s="62" t="s">
        <v>1774</v>
      </c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4">
        <v>1664</v>
      </c>
      <c r="O140" s="63">
        <v>0</v>
      </c>
    </row>
    <row r="141" spans="1:15" ht="15">
      <c r="A141" s="62" t="s">
        <v>761</v>
      </c>
      <c r="B141" s="62" t="s">
        <v>1899</v>
      </c>
      <c r="C141" s="63"/>
      <c r="D141" s="63"/>
      <c r="E141" s="64"/>
      <c r="F141" s="63"/>
      <c r="G141" s="63"/>
      <c r="H141" s="63"/>
      <c r="I141" s="63"/>
      <c r="J141" s="63"/>
      <c r="K141" s="63">
        <v>12000</v>
      </c>
      <c r="L141" s="63"/>
      <c r="M141" s="63"/>
      <c r="N141" s="63"/>
      <c r="O141" s="63">
        <v>11776</v>
      </c>
    </row>
    <row r="142" spans="1:15" ht="15">
      <c r="A142" s="62" t="s">
        <v>768</v>
      </c>
      <c r="B142" s="62" t="s">
        <v>1833</v>
      </c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4">
        <v>7802</v>
      </c>
    </row>
    <row r="143" spans="1:15" ht="15">
      <c r="A143" s="62" t="s">
        <v>771</v>
      </c>
      <c r="B143" s="62" t="s">
        <v>1900</v>
      </c>
      <c r="C143" s="63"/>
      <c r="D143" s="63"/>
      <c r="E143" s="63">
        <v>130</v>
      </c>
      <c r="F143" s="63"/>
      <c r="G143" s="63"/>
      <c r="H143" s="63"/>
      <c r="I143" s="63"/>
      <c r="J143" s="63"/>
      <c r="K143" s="63"/>
      <c r="L143" s="63"/>
      <c r="M143" s="63"/>
      <c r="N143" s="63"/>
      <c r="O143" s="64"/>
    </row>
    <row r="144" spans="1:15" ht="15">
      <c r="A144" s="62" t="s">
        <v>780</v>
      </c>
      <c r="B144" s="62" t="s">
        <v>1901</v>
      </c>
      <c r="C144" s="63"/>
      <c r="D144" s="63"/>
      <c r="E144" s="63"/>
      <c r="F144" s="63"/>
      <c r="G144" s="63"/>
      <c r="H144" s="64"/>
      <c r="I144" s="63"/>
      <c r="J144" s="63"/>
      <c r="K144" s="63"/>
      <c r="L144" s="63"/>
      <c r="M144" s="63"/>
      <c r="N144" s="63">
        <v>131</v>
      </c>
      <c r="O144" s="63">
        <v>1752</v>
      </c>
    </row>
    <row r="145" spans="1:15" ht="15">
      <c r="A145" s="62" t="s">
        <v>789</v>
      </c>
      <c r="B145" s="62" t="s">
        <v>1755</v>
      </c>
      <c r="C145" s="63"/>
      <c r="D145" s="63">
        <v>4445</v>
      </c>
      <c r="E145" s="63"/>
      <c r="F145" s="63"/>
      <c r="G145" s="63"/>
      <c r="H145" s="63">
        <v>10040</v>
      </c>
      <c r="I145" s="63"/>
      <c r="J145" s="63"/>
      <c r="K145" s="63"/>
      <c r="L145" s="63"/>
      <c r="M145" s="63"/>
      <c r="N145" s="63">
        <v>95000</v>
      </c>
      <c r="O145" s="64"/>
    </row>
    <row r="146" spans="1:15" ht="15">
      <c r="A146" s="62" t="s">
        <v>814</v>
      </c>
      <c r="B146" s="62" t="s">
        <v>1902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4">
        <v>1</v>
      </c>
    </row>
    <row r="147" spans="1:15" ht="15">
      <c r="A147" s="62" t="s">
        <v>817</v>
      </c>
      <c r="B147" s="62" t="s">
        <v>1903</v>
      </c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4">
        <v>1</v>
      </c>
    </row>
    <row r="148" spans="1:15" ht="15">
      <c r="A148" s="62" t="s">
        <v>839</v>
      </c>
      <c r="B148" s="62" t="s">
        <v>1904</v>
      </c>
      <c r="C148" s="63"/>
      <c r="D148" s="63"/>
      <c r="E148" s="63"/>
      <c r="F148" s="63"/>
      <c r="G148" s="63"/>
      <c r="H148" s="63"/>
      <c r="I148" s="63"/>
      <c r="J148" s="63"/>
      <c r="K148" s="64"/>
      <c r="L148" s="63"/>
      <c r="M148" s="63"/>
      <c r="N148" s="63"/>
      <c r="O148" s="63">
        <v>320</v>
      </c>
    </row>
    <row r="149" spans="1:15" ht="15">
      <c r="A149" s="62" t="s">
        <v>842</v>
      </c>
      <c r="B149" s="62" t="s">
        <v>1905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4">
        <v>112</v>
      </c>
    </row>
    <row r="150" spans="1:15" ht="15">
      <c r="A150" s="62" t="s">
        <v>849</v>
      </c>
      <c r="B150" s="62" t="s">
        <v>1775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4">
        <v>720</v>
      </c>
    </row>
    <row r="151" spans="1:15" ht="15">
      <c r="A151" s="62" t="s">
        <v>864</v>
      </c>
      <c r="B151" s="62" t="s">
        <v>1906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>
        <v>1020</v>
      </c>
      <c r="O151" s="64">
        <v>1</v>
      </c>
    </row>
    <row r="152" spans="1:15" ht="15">
      <c r="A152" s="62" t="s">
        <v>867</v>
      </c>
      <c r="B152" s="62" t="s">
        <v>1907</v>
      </c>
      <c r="C152" s="63"/>
      <c r="D152" s="63"/>
      <c r="E152" s="63">
        <v>414</v>
      </c>
      <c r="F152" s="63"/>
      <c r="G152" s="63"/>
      <c r="H152" s="64"/>
      <c r="I152" s="63"/>
      <c r="J152" s="63"/>
      <c r="K152" s="63"/>
      <c r="L152" s="63"/>
      <c r="M152" s="63"/>
      <c r="N152" s="63"/>
      <c r="O152" s="63">
        <v>0</v>
      </c>
    </row>
    <row r="153" spans="1:15" ht="15">
      <c r="A153" s="62" t="s">
        <v>870</v>
      </c>
      <c r="B153" s="62" t="s">
        <v>1834</v>
      </c>
      <c r="C153" s="63"/>
      <c r="D153" s="63"/>
      <c r="E153" s="64"/>
      <c r="F153" s="63"/>
      <c r="G153" s="63"/>
      <c r="H153" s="63"/>
      <c r="I153" s="63"/>
      <c r="J153" s="63"/>
      <c r="K153" s="63"/>
      <c r="L153" s="63"/>
      <c r="M153" s="63"/>
      <c r="N153" s="64"/>
      <c r="O153" s="63">
        <v>0</v>
      </c>
    </row>
    <row r="154" spans="1:15" ht="15">
      <c r="A154" s="62" t="s">
        <v>888</v>
      </c>
      <c r="B154" s="62" t="s">
        <v>1789</v>
      </c>
      <c r="C154" s="63"/>
      <c r="D154" s="63"/>
      <c r="E154" s="64"/>
      <c r="F154" s="63"/>
      <c r="G154" s="63"/>
      <c r="H154" s="64"/>
      <c r="I154" s="63"/>
      <c r="J154" s="63"/>
      <c r="K154" s="63"/>
      <c r="L154" s="63"/>
      <c r="M154" s="63"/>
      <c r="N154" s="63"/>
      <c r="O154" s="63">
        <v>248</v>
      </c>
    </row>
    <row r="155" spans="1:15" ht="15">
      <c r="A155" s="62" t="s">
        <v>891</v>
      </c>
      <c r="B155" s="62" t="s">
        <v>1816</v>
      </c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4">
        <v>313</v>
      </c>
    </row>
    <row r="156" spans="1:15" ht="15">
      <c r="A156" s="62" t="s">
        <v>903</v>
      </c>
      <c r="B156" s="62" t="s">
        <v>1908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4"/>
      <c r="N156" s="63"/>
      <c r="O156" s="64">
        <v>264</v>
      </c>
    </row>
    <row r="157" spans="1:15" ht="15">
      <c r="A157" s="62" t="s">
        <v>922</v>
      </c>
      <c r="B157" s="62" t="s">
        <v>1751</v>
      </c>
      <c r="C157" s="63"/>
      <c r="D157" s="63"/>
      <c r="E157" s="63"/>
      <c r="F157" s="63"/>
      <c r="G157" s="63"/>
      <c r="H157" s="64"/>
      <c r="I157" s="63"/>
      <c r="J157" s="63"/>
      <c r="K157" s="63"/>
      <c r="L157" s="63"/>
      <c r="M157" s="63"/>
      <c r="N157" s="63">
        <v>1008</v>
      </c>
      <c r="O157" s="63">
        <v>1583</v>
      </c>
    </row>
    <row r="158" spans="1:15" ht="15">
      <c r="A158" s="62" t="s">
        <v>931</v>
      </c>
      <c r="B158" s="62" t="s">
        <v>1909</v>
      </c>
      <c r="C158" s="63"/>
      <c r="D158" s="63"/>
      <c r="E158" s="63"/>
      <c r="F158" s="63"/>
      <c r="G158" s="63"/>
      <c r="H158" s="64">
        <v>147594</v>
      </c>
      <c r="I158" s="63"/>
      <c r="J158" s="63"/>
      <c r="K158" s="63"/>
      <c r="L158" s="63"/>
      <c r="M158" s="63"/>
      <c r="N158" s="63"/>
      <c r="O158" s="63"/>
    </row>
    <row r="159" spans="1:15" ht="15">
      <c r="A159" s="62" t="s">
        <v>943</v>
      </c>
      <c r="B159" s="62" t="s">
        <v>1910</v>
      </c>
      <c r="C159" s="63"/>
      <c r="D159" s="63"/>
      <c r="E159" s="63"/>
      <c r="F159" s="63"/>
      <c r="G159" s="63"/>
      <c r="H159" s="63">
        <v>8524</v>
      </c>
      <c r="I159" s="63"/>
      <c r="J159" s="63"/>
      <c r="K159" s="63"/>
      <c r="L159" s="63"/>
      <c r="M159" s="63"/>
      <c r="N159" s="63"/>
      <c r="O159" s="64"/>
    </row>
    <row r="160" spans="1:15" ht="15">
      <c r="A160" s="62" t="s">
        <v>949</v>
      </c>
      <c r="B160" s="62" t="s">
        <v>1780</v>
      </c>
      <c r="C160" s="63"/>
      <c r="D160" s="63"/>
      <c r="E160" s="63">
        <v>1</v>
      </c>
      <c r="F160" s="63"/>
      <c r="G160" s="63"/>
      <c r="H160" s="63"/>
      <c r="I160" s="63">
        <v>1</v>
      </c>
      <c r="J160" s="63"/>
      <c r="K160" s="63"/>
      <c r="L160" s="63"/>
      <c r="M160" s="63"/>
      <c r="N160" s="63"/>
      <c r="O160" s="64"/>
    </row>
    <row r="161" spans="1:15" ht="15">
      <c r="A161" s="62" t="s">
        <v>958</v>
      </c>
      <c r="B161" s="62" t="s">
        <v>1800</v>
      </c>
      <c r="C161" s="63"/>
      <c r="D161" s="63"/>
      <c r="E161" s="63"/>
      <c r="F161" s="63"/>
      <c r="G161" s="63"/>
      <c r="H161" s="63">
        <v>9351</v>
      </c>
      <c r="I161" s="63"/>
      <c r="J161" s="63">
        <v>1</v>
      </c>
      <c r="K161" s="63"/>
      <c r="L161" s="63"/>
      <c r="M161" s="63"/>
      <c r="N161" s="63"/>
      <c r="O161" s="64"/>
    </row>
    <row r="162" spans="1:15" ht="15">
      <c r="A162" s="62" t="s">
        <v>989</v>
      </c>
      <c r="B162" s="62" t="s">
        <v>1769</v>
      </c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4">
        <v>1</v>
      </c>
    </row>
    <row r="163" spans="1:15" ht="15">
      <c r="A163" s="62" t="s">
        <v>993</v>
      </c>
      <c r="B163" s="62" t="s">
        <v>1755</v>
      </c>
      <c r="C163" s="63"/>
      <c r="D163" s="64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4">
        <v>3</v>
      </c>
    </row>
    <row r="164" spans="1:15" ht="15">
      <c r="A164" s="62" t="s">
        <v>996</v>
      </c>
      <c r="B164" s="62" t="s">
        <v>1817</v>
      </c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4">
        <v>484</v>
      </c>
    </row>
    <row r="165" spans="1:15" ht="15">
      <c r="A165" s="62" t="s">
        <v>999</v>
      </c>
      <c r="B165" s="62" t="s">
        <v>1867</v>
      </c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4">
        <v>2</v>
      </c>
    </row>
    <row r="166" spans="1:15" ht="15">
      <c r="A166" s="62" t="s">
        <v>1007</v>
      </c>
      <c r="B166" s="62" t="s">
        <v>1770</v>
      </c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4"/>
      <c r="O166" s="63">
        <v>1824</v>
      </c>
    </row>
    <row r="167" spans="1:15" ht="15">
      <c r="A167" s="62" t="s">
        <v>1009</v>
      </c>
      <c r="B167" s="62" t="s">
        <v>1835</v>
      </c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4">
        <v>472</v>
      </c>
    </row>
    <row r="168" spans="1:15" ht="15">
      <c r="A168" s="40" t="s">
        <v>1012</v>
      </c>
      <c r="B168" s="51" t="s">
        <v>1911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6">
        <v>2080</v>
      </c>
    </row>
    <row r="169" spans="1:15" ht="15">
      <c r="A169" s="40" t="s">
        <v>1033</v>
      </c>
      <c r="B169" s="51" t="s">
        <v>1801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6">
        <v>1</v>
      </c>
    </row>
    <row r="170" spans="1:15" ht="15">
      <c r="A170" s="40"/>
      <c r="B170" s="51"/>
      <c r="C170" s="30"/>
      <c r="D170" s="30"/>
      <c r="E170" s="30"/>
      <c r="F170" s="30"/>
      <c r="G170" s="30"/>
      <c r="H170" s="36"/>
      <c r="I170" s="30"/>
      <c r="J170" s="30"/>
      <c r="K170" s="36"/>
      <c r="L170" s="30"/>
      <c r="M170" s="30"/>
      <c r="N170" s="30"/>
      <c r="O170" s="36"/>
    </row>
    <row r="171" spans="1:15" ht="15">
      <c r="A171" s="40"/>
      <c r="B171" s="51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6"/>
    </row>
    <row r="172" spans="1:15" ht="15">
      <c r="A172" s="40"/>
      <c r="B172" s="51"/>
      <c r="C172" s="30"/>
      <c r="D172" s="30"/>
      <c r="E172" s="30"/>
      <c r="F172" s="30"/>
      <c r="G172" s="30"/>
      <c r="H172" s="36"/>
      <c r="I172" s="30"/>
      <c r="J172" s="30"/>
      <c r="K172" s="30"/>
      <c r="L172" s="30"/>
      <c r="M172" s="30"/>
      <c r="N172" s="30"/>
      <c r="O172" s="30"/>
    </row>
    <row r="173" spans="1:15" ht="15">
      <c r="A173" s="40"/>
      <c r="B173" s="51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6"/>
    </row>
    <row r="174" spans="1:15" ht="15">
      <c r="A174" s="40"/>
      <c r="B174" s="51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6"/>
    </row>
    <row r="175" spans="1:15" ht="15">
      <c r="A175" s="40"/>
      <c r="B175" s="51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6"/>
    </row>
    <row r="176" spans="1:15" ht="15">
      <c r="A176" s="40"/>
      <c r="B176" s="51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6"/>
      <c r="O176" s="30"/>
    </row>
    <row r="177" spans="1:15" ht="15">
      <c r="A177" s="40"/>
      <c r="B177" s="51"/>
      <c r="C177" s="30"/>
      <c r="D177" s="30"/>
      <c r="E177" s="30"/>
      <c r="F177" s="30"/>
      <c r="G177" s="30"/>
      <c r="H177" s="30"/>
      <c r="I177" s="30"/>
      <c r="J177" s="30"/>
      <c r="K177" s="36"/>
      <c r="L177" s="30"/>
      <c r="M177" s="30"/>
      <c r="N177" s="30"/>
      <c r="O177" s="36"/>
    </row>
    <row r="178" spans="1:15" ht="15">
      <c r="A178" s="40"/>
      <c r="B178" s="51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6"/>
    </row>
    <row r="179" spans="1:15" ht="15">
      <c r="A179" s="40"/>
      <c r="B179" s="51"/>
      <c r="C179" s="30"/>
      <c r="D179" s="30"/>
      <c r="E179" s="30"/>
      <c r="F179" s="30"/>
      <c r="G179" s="30"/>
      <c r="H179" s="36"/>
      <c r="I179" s="30"/>
      <c r="J179" s="30"/>
      <c r="K179" s="30"/>
      <c r="L179" s="30"/>
      <c r="M179" s="30"/>
      <c r="N179" s="30"/>
      <c r="O179" s="30"/>
    </row>
    <row r="180" spans="1:15" ht="15">
      <c r="A180" s="40"/>
      <c r="B180" s="51"/>
      <c r="C180" s="30"/>
      <c r="D180" s="30"/>
      <c r="E180" s="30"/>
      <c r="F180" s="30"/>
      <c r="G180" s="30"/>
      <c r="H180" s="36"/>
      <c r="I180" s="30"/>
      <c r="J180" s="30"/>
      <c r="K180" s="30"/>
      <c r="L180" s="30"/>
      <c r="M180" s="30"/>
      <c r="N180" s="30"/>
      <c r="O180" s="30"/>
    </row>
    <row r="181" spans="1:15" ht="15">
      <c r="A181" s="40"/>
      <c r="B181" s="51"/>
      <c r="C181" s="30"/>
      <c r="D181" s="30"/>
      <c r="E181" s="30"/>
      <c r="F181" s="30"/>
      <c r="G181" s="30"/>
      <c r="H181" s="36"/>
      <c r="I181" s="30"/>
      <c r="J181" s="30"/>
      <c r="K181" s="30"/>
      <c r="L181" s="30"/>
      <c r="M181" s="30"/>
      <c r="N181" s="30"/>
      <c r="O181" s="30"/>
    </row>
    <row r="182" spans="1:15" ht="15">
      <c r="A182" s="40"/>
      <c r="B182" s="51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6"/>
    </row>
    <row r="183" spans="1:15" ht="15">
      <c r="A183" s="40"/>
      <c r="B183" s="51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6"/>
    </row>
    <row r="184" spans="1:15" ht="15">
      <c r="A184" s="40"/>
      <c r="B184" s="51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6"/>
    </row>
    <row r="185" spans="1:15" ht="15">
      <c r="A185" s="40"/>
      <c r="B185" s="51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6"/>
    </row>
    <row r="186" spans="1:15" ht="15">
      <c r="A186" s="40"/>
      <c r="B186" s="51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6"/>
    </row>
    <row r="187" spans="1:15" ht="15">
      <c r="A187" s="40"/>
      <c r="B187" s="51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6"/>
    </row>
    <row r="188" spans="1:15" ht="15">
      <c r="A188" s="40"/>
      <c r="B188" s="51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6"/>
    </row>
    <row r="189" spans="1:15" ht="15">
      <c r="A189" s="40"/>
      <c r="B189" s="51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6"/>
    </row>
    <row r="190" spans="1:15" ht="15">
      <c r="A190" s="40"/>
      <c r="B190" s="51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6"/>
      <c r="O190" s="30"/>
    </row>
    <row r="191" spans="1:15" ht="15">
      <c r="A191" s="40"/>
      <c r="B191" s="51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6"/>
    </row>
    <row r="192" spans="1:15" ht="15">
      <c r="A192" s="40"/>
      <c r="B192" s="51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88671875" style="0" customWidth="1"/>
    <col min="2" max="2" width="29.10546875" style="0" customWidth="1"/>
    <col min="3" max="6" width="8.88671875" style="26" customWidth="1"/>
    <col min="7" max="7" width="11.10546875" style="26" customWidth="1"/>
    <col min="8" max="8" width="11.99609375" style="26" customWidth="1"/>
    <col min="9" max="9" width="12.10546875" style="26" customWidth="1"/>
    <col min="10" max="10" width="9.77734375" style="26" customWidth="1"/>
    <col min="11" max="11" width="8.88671875" style="26" customWidth="1"/>
    <col min="12" max="12" width="11.4453125" style="26" customWidth="1"/>
    <col min="13" max="13" width="10.3359375" style="26" customWidth="1"/>
    <col min="14" max="14" width="12.3359375" style="26" customWidth="1"/>
    <col min="15" max="15" width="14.6640625" style="26" customWidth="1"/>
    <col min="16" max="16" width="2.10546875" style="0" customWidth="1"/>
  </cols>
  <sheetData>
    <row r="1" ht="15.75">
      <c r="A1" s="3" t="str">
        <f>nr_perm!A1</f>
        <v>Square feet of other nonresidential space authorized by building permits, October 2023</v>
      </c>
    </row>
    <row r="2" ht="15">
      <c r="A2" s="10" t="str">
        <f>nr_perm!A2</f>
        <v>Source: New Jersey Department of Community Affairs, 12/07/2023</v>
      </c>
    </row>
    <row r="5" ht="15">
      <c r="H5" s="60" t="str">
        <f>nr_perm!K5</f>
        <v>Multifamily/</v>
      </c>
    </row>
    <row r="6" spans="1:17" ht="15.75" thickBot="1">
      <c r="A6" s="5" t="s">
        <v>912</v>
      </c>
      <c r="B6" s="5" t="s">
        <v>418</v>
      </c>
      <c r="C6" s="59" t="str">
        <f>nr_perm!F6</f>
        <v>A-1</v>
      </c>
      <c r="D6" s="59" t="str">
        <f>nr_perm!G6</f>
        <v>A-2</v>
      </c>
      <c r="E6" s="59" t="str">
        <f>nr_perm!H6</f>
        <v>A-3</v>
      </c>
      <c r="F6" s="59" t="str">
        <f>nr_perm!I6</f>
        <v>A-4</v>
      </c>
      <c r="G6" s="59" t="str">
        <f>nr_perm!J6</f>
        <v>A-5</v>
      </c>
      <c r="H6" s="59" t="str">
        <f>nr_perm!K6</f>
        <v>dormitories</v>
      </c>
      <c r="I6" s="59" t="str">
        <f>nr_perm!L6</f>
        <v>hotel/motel</v>
      </c>
      <c r="J6" s="59" t="str">
        <f>nr_perm!M6</f>
        <v>education</v>
      </c>
      <c r="K6" s="59" t="str">
        <f>nr_perm!N6</f>
        <v>industrial</v>
      </c>
      <c r="L6" s="59" t="str">
        <f>nr_perm!O6</f>
        <v>hazardous</v>
      </c>
      <c r="M6" s="59" t="str">
        <f>nr_perm!P6</f>
        <v>institutional</v>
      </c>
      <c r="N6" s="59" t="str">
        <f>nr_perm!Q6</f>
        <v>storage</v>
      </c>
      <c r="O6" s="59" t="str">
        <f>nr_perm!R6</f>
        <v>utility &amp; misc</v>
      </c>
      <c r="P6" s="59"/>
      <c r="Q6" s="59" t="str">
        <f>nr_perm!T6</f>
        <v>proc_date</v>
      </c>
    </row>
    <row r="7" spans="1:17" ht="15.75" thickTop="1">
      <c r="A7" s="57" t="s">
        <v>1050</v>
      </c>
      <c r="C7" s="25">
        <f>nr_perm!F7</f>
        <v>0</v>
      </c>
      <c r="D7" s="25">
        <f>nr_perm!G7</f>
        <v>2302</v>
      </c>
      <c r="E7" s="25">
        <f>nr_perm!H7</f>
        <v>0</v>
      </c>
      <c r="F7" s="25">
        <f>nr_perm!I7</f>
        <v>0</v>
      </c>
      <c r="G7" s="25">
        <f>nr_perm!J7</f>
        <v>0</v>
      </c>
      <c r="H7" s="25">
        <f>nr_perm!K7</f>
        <v>0</v>
      </c>
      <c r="I7" s="25">
        <f>nr_perm!L7</f>
        <v>0</v>
      </c>
      <c r="J7" s="25">
        <f>nr_perm!M7</f>
        <v>1</v>
      </c>
      <c r="K7" s="25">
        <f>nr_perm!N7</f>
        <v>1</v>
      </c>
      <c r="L7" s="25">
        <f>nr_perm!O7</f>
        <v>0</v>
      </c>
      <c r="M7" s="25">
        <f>nr_perm!P7</f>
        <v>0</v>
      </c>
      <c r="N7" s="25">
        <f>nr_perm!Q7</f>
        <v>0</v>
      </c>
      <c r="O7" s="25">
        <f>nr_perm!R7</f>
        <v>5392</v>
      </c>
      <c r="P7" s="57"/>
      <c r="Q7" s="57"/>
    </row>
    <row r="8" spans="1:17" ht="15">
      <c r="A8" s="57" t="s">
        <v>1117</v>
      </c>
      <c r="C8" s="25">
        <f>nr_perm!F8</f>
        <v>0</v>
      </c>
      <c r="D8" s="25">
        <f>nr_perm!G8</f>
        <v>1538</v>
      </c>
      <c r="E8" s="25">
        <f>nr_perm!H8</f>
        <v>0</v>
      </c>
      <c r="F8" s="25">
        <f>nr_perm!I8</f>
        <v>0</v>
      </c>
      <c r="G8" s="25">
        <f>nr_perm!J8</f>
        <v>0</v>
      </c>
      <c r="H8" s="25">
        <f>nr_perm!K8</f>
        <v>15410</v>
      </c>
      <c r="I8" s="25">
        <f>nr_perm!L8</f>
        <v>1</v>
      </c>
      <c r="J8" s="25">
        <f>nr_perm!M8</f>
        <v>0</v>
      </c>
      <c r="K8" s="25">
        <f>nr_perm!N8</f>
        <v>0</v>
      </c>
      <c r="L8" s="25">
        <f>nr_perm!O8</f>
        <v>0</v>
      </c>
      <c r="M8" s="25">
        <f>nr_perm!P8</f>
        <v>0</v>
      </c>
      <c r="N8" s="25">
        <f>nr_perm!Q8</f>
        <v>15000</v>
      </c>
      <c r="O8" s="25">
        <f>nr_perm!R8</f>
        <v>19036</v>
      </c>
      <c r="P8" s="57"/>
      <c r="Q8" s="57"/>
    </row>
    <row r="9" spans="1:17" ht="15">
      <c r="A9" s="57" t="s">
        <v>1328</v>
      </c>
      <c r="C9" s="25">
        <f>nr_perm!F9</f>
        <v>0</v>
      </c>
      <c r="D9" s="25">
        <f>nr_perm!G9</f>
        <v>0</v>
      </c>
      <c r="E9" s="25">
        <f>nr_perm!H9</f>
        <v>5807</v>
      </c>
      <c r="F9" s="25">
        <f>nr_perm!I9</f>
        <v>0</v>
      </c>
      <c r="G9" s="25">
        <f>nr_perm!J9</f>
        <v>0</v>
      </c>
      <c r="H9" s="25">
        <f>nr_perm!K9</f>
        <v>2137208</v>
      </c>
      <c r="I9" s="25">
        <f>nr_perm!L9</f>
        <v>1</v>
      </c>
      <c r="J9" s="25">
        <f>nr_perm!M9</f>
        <v>0</v>
      </c>
      <c r="K9" s="25">
        <f>nr_perm!N9</f>
        <v>0</v>
      </c>
      <c r="L9" s="25">
        <f>nr_perm!O9</f>
        <v>0</v>
      </c>
      <c r="M9" s="25">
        <f>nr_perm!P9</f>
        <v>0</v>
      </c>
      <c r="N9" s="25">
        <f>nr_perm!Q9</f>
        <v>957090</v>
      </c>
      <c r="O9" s="25">
        <f>nr_perm!R9</f>
        <v>22840</v>
      </c>
      <c r="P9" s="57"/>
      <c r="Q9" s="57"/>
    </row>
    <row r="10" spans="1:17" ht="15">
      <c r="A10" s="57" t="s">
        <v>1447</v>
      </c>
      <c r="C10" s="25">
        <f>nr_perm!F10</f>
        <v>0</v>
      </c>
      <c r="D10" s="25">
        <f>nr_perm!G10</f>
        <v>2526</v>
      </c>
      <c r="E10" s="25">
        <f>nr_perm!H10</f>
        <v>0</v>
      </c>
      <c r="F10" s="25">
        <f>nr_perm!I10</f>
        <v>0</v>
      </c>
      <c r="G10" s="25">
        <f>nr_perm!J10</f>
        <v>0</v>
      </c>
      <c r="H10" s="25">
        <f>nr_perm!K10</f>
        <v>14112</v>
      </c>
      <c r="I10" s="25">
        <f>nr_perm!L10</f>
        <v>0</v>
      </c>
      <c r="J10" s="25">
        <f>nr_perm!M10</f>
        <v>0</v>
      </c>
      <c r="K10" s="25">
        <f>nr_perm!N10</f>
        <v>0</v>
      </c>
      <c r="L10" s="25">
        <f>nr_perm!O10</f>
        <v>0</v>
      </c>
      <c r="M10" s="25">
        <f>nr_perm!P10</f>
        <v>0</v>
      </c>
      <c r="N10" s="25">
        <f>nr_perm!Q10</f>
        <v>0</v>
      </c>
      <c r="O10" s="25">
        <f>nr_perm!R10</f>
        <v>385</v>
      </c>
      <c r="P10" s="57"/>
      <c r="Q10" s="57"/>
    </row>
    <row r="11" spans="1:17" ht="15">
      <c r="A11" s="57" t="s">
        <v>1559</v>
      </c>
      <c r="C11" s="25">
        <f>nr_perm!F11</f>
        <v>0</v>
      </c>
      <c r="D11" s="25">
        <f>nr_perm!G11</f>
        <v>0</v>
      </c>
      <c r="E11" s="25">
        <f>nr_perm!H11</f>
        <v>0</v>
      </c>
      <c r="F11" s="25">
        <f>nr_perm!I11</f>
        <v>0</v>
      </c>
      <c r="G11" s="25">
        <f>nr_perm!J11</f>
        <v>0</v>
      </c>
      <c r="H11" s="25">
        <f>nr_perm!K11</f>
        <v>18101</v>
      </c>
      <c r="I11" s="25">
        <f>nr_perm!L11</f>
        <v>0</v>
      </c>
      <c r="J11" s="25">
        <f>nr_perm!M11</f>
        <v>0</v>
      </c>
      <c r="K11" s="25">
        <f>nr_perm!N11</f>
        <v>0</v>
      </c>
      <c r="L11" s="25">
        <f>nr_perm!O11</f>
        <v>0</v>
      </c>
      <c r="M11" s="25">
        <f>nr_perm!P11</f>
        <v>0</v>
      </c>
      <c r="N11" s="25">
        <f>nr_perm!Q11</f>
        <v>1335</v>
      </c>
      <c r="O11" s="25">
        <f>nr_perm!R11</f>
        <v>13627</v>
      </c>
      <c r="P11" s="57"/>
      <c r="Q11" s="57"/>
    </row>
    <row r="12" spans="1:17" ht="15">
      <c r="A12" s="57" t="s">
        <v>1608</v>
      </c>
      <c r="C12" s="25">
        <f>nr_perm!F12</f>
        <v>0</v>
      </c>
      <c r="D12" s="25">
        <f>nr_perm!G12</f>
        <v>0</v>
      </c>
      <c r="E12" s="25">
        <f>nr_perm!H12</f>
        <v>0</v>
      </c>
      <c r="F12" s="25">
        <f>nr_perm!I12</f>
        <v>0</v>
      </c>
      <c r="G12" s="25">
        <f>nr_perm!J12</f>
        <v>0</v>
      </c>
      <c r="H12" s="25">
        <f>nr_perm!K12</f>
        <v>0</v>
      </c>
      <c r="I12" s="25">
        <f>nr_perm!L12</f>
        <v>0</v>
      </c>
      <c r="J12" s="25">
        <f>nr_perm!M12</f>
        <v>0</v>
      </c>
      <c r="K12" s="25">
        <f>nr_perm!N12</f>
        <v>0</v>
      </c>
      <c r="L12" s="25">
        <f>nr_perm!O12</f>
        <v>0</v>
      </c>
      <c r="M12" s="25">
        <f>nr_perm!P12</f>
        <v>0</v>
      </c>
      <c r="N12" s="25">
        <f>nr_perm!Q12</f>
        <v>83700</v>
      </c>
      <c r="O12" s="25">
        <f>nr_perm!R12</f>
        <v>61652</v>
      </c>
      <c r="P12" s="57"/>
      <c r="Q12" s="57"/>
    </row>
    <row r="13" spans="1:17" ht="15">
      <c r="A13" s="57" t="s">
        <v>1651</v>
      </c>
      <c r="C13" s="25">
        <f>nr_perm!F13</f>
        <v>0</v>
      </c>
      <c r="D13" s="25">
        <f>nr_perm!G13</f>
        <v>364</v>
      </c>
      <c r="E13" s="25">
        <f>nr_perm!H13</f>
        <v>1</v>
      </c>
      <c r="F13" s="25">
        <f>nr_perm!I13</f>
        <v>0</v>
      </c>
      <c r="G13" s="25">
        <f>nr_perm!J13</f>
        <v>0</v>
      </c>
      <c r="H13" s="25">
        <f>nr_perm!K13</f>
        <v>335393</v>
      </c>
      <c r="I13" s="25">
        <f>nr_perm!L13</f>
        <v>0</v>
      </c>
      <c r="J13" s="25">
        <f>nr_perm!M13</f>
        <v>0</v>
      </c>
      <c r="K13" s="25">
        <f>nr_perm!N13</f>
        <v>0</v>
      </c>
      <c r="L13" s="25">
        <f>nr_perm!O13</f>
        <v>0</v>
      </c>
      <c r="M13" s="25">
        <f>nr_perm!P13</f>
        <v>0</v>
      </c>
      <c r="N13" s="25">
        <f>nr_perm!Q13</f>
        <v>42646</v>
      </c>
      <c r="O13" s="25">
        <f>nr_perm!R13</f>
        <v>0</v>
      </c>
      <c r="P13" s="57"/>
      <c r="Q13" s="57"/>
    </row>
    <row r="14" spans="1:17" ht="15">
      <c r="A14" s="57" t="s">
        <v>2</v>
      </c>
      <c r="C14" s="25">
        <f>nr_perm!F14</f>
        <v>0</v>
      </c>
      <c r="D14" s="25">
        <f>nr_perm!G14</f>
        <v>0</v>
      </c>
      <c r="E14" s="25">
        <f>nr_perm!H14</f>
        <v>0</v>
      </c>
      <c r="F14" s="25">
        <f>nr_perm!I14</f>
        <v>0</v>
      </c>
      <c r="G14" s="25">
        <f>nr_perm!J14</f>
        <v>0</v>
      </c>
      <c r="H14" s="25">
        <f>nr_perm!K14</f>
        <v>480</v>
      </c>
      <c r="I14" s="25">
        <f>nr_perm!L14</f>
        <v>0</v>
      </c>
      <c r="J14" s="25">
        <f>nr_perm!M14</f>
        <v>0</v>
      </c>
      <c r="K14" s="25">
        <f>nr_perm!N14</f>
        <v>117366</v>
      </c>
      <c r="L14" s="25">
        <f>nr_perm!O14</f>
        <v>0</v>
      </c>
      <c r="M14" s="25">
        <f>nr_perm!P14</f>
        <v>0</v>
      </c>
      <c r="N14" s="25">
        <f>nr_perm!Q14</f>
        <v>461907</v>
      </c>
      <c r="O14" s="25">
        <f>nr_perm!R14</f>
        <v>5213</v>
      </c>
      <c r="P14" s="57"/>
      <c r="Q14" s="57"/>
    </row>
    <row r="15" spans="1:17" ht="15">
      <c r="A15" s="57" t="s">
        <v>72</v>
      </c>
      <c r="C15" s="25">
        <f>nr_perm!F15</f>
        <v>0</v>
      </c>
      <c r="D15" s="25">
        <f>nr_perm!G15</f>
        <v>0</v>
      </c>
      <c r="E15" s="25">
        <f>nr_perm!H15</f>
        <v>0</v>
      </c>
      <c r="F15" s="25">
        <f>nr_perm!I15</f>
        <v>0</v>
      </c>
      <c r="G15" s="25">
        <f>nr_perm!J15</f>
        <v>0</v>
      </c>
      <c r="H15" s="25">
        <f>nr_perm!K15</f>
        <v>59798</v>
      </c>
      <c r="I15" s="25">
        <f>nr_perm!L15</f>
        <v>0</v>
      </c>
      <c r="J15" s="25">
        <f>nr_perm!M15</f>
        <v>1</v>
      </c>
      <c r="K15" s="25">
        <f>nr_perm!N15</f>
        <v>0</v>
      </c>
      <c r="L15" s="25">
        <f>nr_perm!O15</f>
        <v>0</v>
      </c>
      <c r="M15" s="25">
        <f>nr_perm!P15</f>
        <v>0</v>
      </c>
      <c r="N15" s="25">
        <f>nr_perm!Q15</f>
        <v>0</v>
      </c>
      <c r="O15" s="25">
        <f>nr_perm!R15</f>
        <v>0</v>
      </c>
      <c r="P15" s="57"/>
      <c r="Q15" s="57"/>
    </row>
    <row r="16" spans="1:17" ht="15">
      <c r="A16" s="57" t="s">
        <v>109</v>
      </c>
      <c r="C16" s="25">
        <f>nr_perm!F16</f>
        <v>0</v>
      </c>
      <c r="D16" s="25">
        <f>nr_perm!G16</f>
        <v>0</v>
      </c>
      <c r="E16" s="25">
        <f>nr_perm!H16</f>
        <v>0</v>
      </c>
      <c r="F16" s="25">
        <f>nr_perm!I16</f>
        <v>0</v>
      </c>
      <c r="G16" s="25">
        <f>nr_perm!J16</f>
        <v>0</v>
      </c>
      <c r="H16" s="25">
        <f>nr_perm!K16</f>
        <v>0</v>
      </c>
      <c r="I16" s="25">
        <f>nr_perm!L16</f>
        <v>0</v>
      </c>
      <c r="J16" s="25">
        <f>nr_perm!M16</f>
        <v>0</v>
      </c>
      <c r="K16" s="25">
        <f>nr_perm!N16</f>
        <v>0</v>
      </c>
      <c r="L16" s="25">
        <f>nr_perm!O16</f>
        <v>0</v>
      </c>
      <c r="M16" s="25">
        <f>nr_perm!P16</f>
        <v>0</v>
      </c>
      <c r="N16" s="25">
        <f>nr_perm!Q16</f>
        <v>1680</v>
      </c>
      <c r="O16" s="25">
        <f>nr_perm!R16</f>
        <v>10730</v>
      </c>
      <c r="P16" s="57"/>
      <c r="Q16" s="57"/>
    </row>
    <row r="17" spans="1:17" ht="15">
      <c r="A17" s="57" t="s">
        <v>187</v>
      </c>
      <c r="C17" s="25">
        <f>nr_perm!F17</f>
        <v>0</v>
      </c>
      <c r="D17" s="25">
        <f>nr_perm!G17</f>
        <v>0</v>
      </c>
      <c r="E17" s="25">
        <f>nr_perm!H17</f>
        <v>4876</v>
      </c>
      <c r="F17" s="25">
        <f>nr_perm!I17</f>
        <v>0</v>
      </c>
      <c r="G17" s="25">
        <f>nr_perm!J17</f>
        <v>0</v>
      </c>
      <c r="H17" s="25">
        <f>nr_perm!K17</f>
        <v>328</v>
      </c>
      <c r="I17" s="25">
        <f>nr_perm!L17</f>
        <v>0</v>
      </c>
      <c r="J17" s="25">
        <f>nr_perm!M17</f>
        <v>0</v>
      </c>
      <c r="K17" s="25">
        <f>nr_perm!N17</f>
        <v>0</v>
      </c>
      <c r="L17" s="25">
        <f>nr_perm!O17</f>
        <v>0</v>
      </c>
      <c r="M17" s="25">
        <f>nr_perm!P17</f>
        <v>0</v>
      </c>
      <c r="N17" s="25">
        <f>nr_perm!Q17</f>
        <v>0</v>
      </c>
      <c r="O17" s="25">
        <f>nr_perm!R17</f>
        <v>1458</v>
      </c>
      <c r="P17" s="57"/>
      <c r="Q17" s="57"/>
    </row>
    <row r="18" spans="1:17" ht="15">
      <c r="A18" s="57" t="s">
        <v>220</v>
      </c>
      <c r="C18" s="25">
        <f>nr_perm!F18</f>
        <v>0</v>
      </c>
      <c r="D18" s="25">
        <f>nr_perm!G18</f>
        <v>0</v>
      </c>
      <c r="E18" s="25">
        <f>nr_perm!H18</f>
        <v>1</v>
      </c>
      <c r="F18" s="25">
        <f>nr_perm!I18</f>
        <v>0</v>
      </c>
      <c r="G18" s="25">
        <f>nr_perm!J18</f>
        <v>0</v>
      </c>
      <c r="H18" s="25">
        <f>nr_perm!K18</f>
        <v>54143</v>
      </c>
      <c r="I18" s="25">
        <f>nr_perm!L18</f>
        <v>0</v>
      </c>
      <c r="J18" s="25">
        <f>nr_perm!M18</f>
        <v>14077</v>
      </c>
      <c r="K18" s="25">
        <f>nr_perm!N18</f>
        <v>0</v>
      </c>
      <c r="L18" s="25">
        <f>nr_perm!O18</f>
        <v>0</v>
      </c>
      <c r="M18" s="25">
        <f>nr_perm!P18</f>
        <v>0</v>
      </c>
      <c r="N18" s="25">
        <f>nr_perm!Q18</f>
        <v>956964</v>
      </c>
      <c r="O18" s="25">
        <f>nr_perm!R18</f>
        <v>3440</v>
      </c>
      <c r="P18" s="57"/>
      <c r="Q18" s="57"/>
    </row>
    <row r="19" spans="1:17" ht="15">
      <c r="A19" s="57" t="s">
        <v>294</v>
      </c>
      <c r="C19" s="25">
        <f>nr_perm!F19</f>
        <v>0</v>
      </c>
      <c r="D19" s="25">
        <f>nr_perm!G19</f>
        <v>3268</v>
      </c>
      <c r="E19" s="25">
        <f>nr_perm!H19</f>
        <v>4605</v>
      </c>
      <c r="F19" s="25">
        <f>nr_perm!I19</f>
        <v>0</v>
      </c>
      <c r="G19" s="25">
        <f>nr_perm!J19</f>
        <v>0</v>
      </c>
      <c r="H19" s="25">
        <f>nr_perm!K19</f>
        <v>54068</v>
      </c>
      <c r="I19" s="25">
        <f>nr_perm!L19</f>
        <v>0</v>
      </c>
      <c r="J19" s="25">
        <f>nr_perm!M19</f>
        <v>0</v>
      </c>
      <c r="K19" s="25">
        <f>nr_perm!N19</f>
        <v>0</v>
      </c>
      <c r="L19" s="25">
        <f>nr_perm!O19</f>
        <v>0</v>
      </c>
      <c r="M19" s="25">
        <f>nr_perm!P19</f>
        <v>0</v>
      </c>
      <c r="N19" s="25">
        <f>nr_perm!Q19</f>
        <v>73023</v>
      </c>
      <c r="O19" s="25">
        <f>nr_perm!R19</f>
        <v>11556</v>
      </c>
      <c r="P19" s="57"/>
      <c r="Q19" s="57"/>
    </row>
    <row r="20" spans="1:17" ht="15">
      <c r="A20" s="57" t="s">
        <v>453</v>
      </c>
      <c r="C20" s="25">
        <f>nr_perm!F20</f>
        <v>0</v>
      </c>
      <c r="D20" s="25">
        <f>nr_perm!G20</f>
        <v>26017</v>
      </c>
      <c r="E20" s="25">
        <f>nr_perm!H20</f>
        <v>0</v>
      </c>
      <c r="F20" s="25">
        <f>nr_perm!I20</f>
        <v>0</v>
      </c>
      <c r="G20" s="25">
        <f>nr_perm!J20</f>
        <v>0</v>
      </c>
      <c r="H20" s="25">
        <f>nr_perm!K20</f>
        <v>23969</v>
      </c>
      <c r="I20" s="25">
        <f>nr_perm!L20</f>
        <v>0</v>
      </c>
      <c r="J20" s="25">
        <f>nr_perm!M20</f>
        <v>0</v>
      </c>
      <c r="K20" s="25">
        <f>nr_perm!N20</f>
        <v>0</v>
      </c>
      <c r="L20" s="25">
        <f>nr_perm!O20</f>
        <v>0</v>
      </c>
      <c r="M20" s="25">
        <f>nr_perm!P20</f>
        <v>0</v>
      </c>
      <c r="N20" s="25">
        <f>nr_perm!Q20</f>
        <v>1907</v>
      </c>
      <c r="O20" s="25">
        <f>nr_perm!R20</f>
        <v>3982</v>
      </c>
      <c r="P20" s="57"/>
      <c r="Q20" s="57"/>
    </row>
    <row r="21" spans="1:17" ht="15">
      <c r="A21" s="57" t="s">
        <v>570</v>
      </c>
      <c r="C21" s="25">
        <f>nr_perm!F21</f>
        <v>0</v>
      </c>
      <c r="D21" s="25">
        <f>nr_perm!G21</f>
        <v>0</v>
      </c>
      <c r="E21" s="25">
        <f>nr_perm!H21</f>
        <v>18250</v>
      </c>
      <c r="F21" s="25">
        <f>nr_perm!I21</f>
        <v>0</v>
      </c>
      <c r="G21" s="25">
        <f>nr_perm!J21</f>
        <v>0</v>
      </c>
      <c r="H21" s="25">
        <f>nr_perm!K21</f>
        <v>63633</v>
      </c>
      <c r="I21" s="25">
        <f>nr_perm!L21</f>
        <v>0</v>
      </c>
      <c r="J21" s="25">
        <f>nr_perm!M21</f>
        <v>0</v>
      </c>
      <c r="K21" s="25">
        <f>nr_perm!N21</f>
        <v>0</v>
      </c>
      <c r="L21" s="25">
        <f>nr_perm!O21</f>
        <v>0</v>
      </c>
      <c r="M21" s="25">
        <f>nr_perm!P21</f>
        <v>0</v>
      </c>
      <c r="N21" s="25">
        <f>nr_perm!Q21</f>
        <v>8280</v>
      </c>
      <c r="O21" s="25">
        <f>nr_perm!R21</f>
        <v>7409</v>
      </c>
      <c r="P21" s="57"/>
      <c r="Q21" s="57"/>
    </row>
    <row r="22" spans="1:17" ht="15">
      <c r="A22" s="57" t="s">
        <v>668</v>
      </c>
      <c r="C22" s="25">
        <f>nr_perm!F22</f>
        <v>0</v>
      </c>
      <c r="D22" s="25">
        <f>nr_perm!G22</f>
        <v>0</v>
      </c>
      <c r="E22" s="25">
        <f>nr_perm!H22</f>
        <v>0</v>
      </c>
      <c r="F22" s="25">
        <f>nr_perm!I22</f>
        <v>0</v>
      </c>
      <c r="G22" s="25">
        <f>nr_perm!J22</f>
        <v>0</v>
      </c>
      <c r="H22" s="25">
        <f>nr_perm!K22</f>
        <v>4732</v>
      </c>
      <c r="I22" s="25">
        <f>nr_perm!L22</f>
        <v>0</v>
      </c>
      <c r="J22" s="25">
        <f>nr_perm!M22</f>
        <v>0</v>
      </c>
      <c r="K22" s="25">
        <f>nr_perm!N22</f>
        <v>245</v>
      </c>
      <c r="L22" s="25">
        <f>nr_perm!O22</f>
        <v>0</v>
      </c>
      <c r="M22" s="25">
        <f>nr_perm!P22</f>
        <v>0</v>
      </c>
      <c r="N22" s="25">
        <f>nr_perm!Q22</f>
        <v>0</v>
      </c>
      <c r="O22" s="25">
        <f>nr_perm!R22</f>
        <v>2789</v>
      </c>
      <c r="P22" s="57"/>
      <c r="Q22" s="57"/>
    </row>
    <row r="23" spans="1:17" ht="15">
      <c r="A23" s="57" t="s">
        <v>716</v>
      </c>
      <c r="C23" s="25">
        <f>nr_perm!F23</f>
        <v>0</v>
      </c>
      <c r="D23" s="25">
        <f>nr_perm!G23</f>
        <v>0</v>
      </c>
      <c r="E23" s="25">
        <f>nr_perm!H23</f>
        <v>0</v>
      </c>
      <c r="F23" s="25">
        <f>nr_perm!I23</f>
        <v>0</v>
      </c>
      <c r="G23" s="25">
        <f>nr_perm!J23</f>
        <v>0</v>
      </c>
      <c r="H23" s="25">
        <f>nr_perm!K23</f>
        <v>0</v>
      </c>
      <c r="I23" s="25">
        <f>nr_perm!L23</f>
        <v>0</v>
      </c>
      <c r="J23" s="25">
        <f>nr_perm!M23</f>
        <v>0</v>
      </c>
      <c r="K23" s="25">
        <f>nr_perm!N23</f>
        <v>12000</v>
      </c>
      <c r="L23" s="25">
        <f>nr_perm!O23</f>
        <v>0</v>
      </c>
      <c r="M23" s="25">
        <f>nr_perm!P23</f>
        <v>0</v>
      </c>
      <c r="N23" s="25">
        <f>nr_perm!Q23</f>
        <v>1664</v>
      </c>
      <c r="O23" s="25">
        <f>nr_perm!R23</f>
        <v>24370</v>
      </c>
      <c r="P23" s="57"/>
      <c r="Q23" s="57"/>
    </row>
    <row r="24" spans="1:17" ht="15">
      <c r="A24" s="57" t="s">
        <v>766</v>
      </c>
      <c r="C24" s="25">
        <f>nr_perm!F24</f>
        <v>0</v>
      </c>
      <c r="D24" s="25">
        <f>nr_perm!G24</f>
        <v>4445</v>
      </c>
      <c r="E24" s="25">
        <f>nr_perm!H24</f>
        <v>130</v>
      </c>
      <c r="F24" s="25">
        <f>nr_perm!I24</f>
        <v>0</v>
      </c>
      <c r="G24" s="25">
        <f>nr_perm!J24</f>
        <v>0</v>
      </c>
      <c r="H24" s="25">
        <f>nr_perm!K24</f>
        <v>10040</v>
      </c>
      <c r="I24" s="25">
        <f>nr_perm!L24</f>
        <v>0</v>
      </c>
      <c r="J24" s="25">
        <f>nr_perm!M24</f>
        <v>0</v>
      </c>
      <c r="K24" s="25">
        <f>nr_perm!N24</f>
        <v>0</v>
      </c>
      <c r="L24" s="25">
        <f>nr_perm!O24</f>
        <v>0</v>
      </c>
      <c r="M24" s="25">
        <f>nr_perm!P24</f>
        <v>0</v>
      </c>
      <c r="N24" s="25">
        <f>nr_perm!Q24</f>
        <v>95131</v>
      </c>
      <c r="O24" s="25">
        <f>nr_perm!R24</f>
        <v>2186</v>
      </c>
      <c r="P24" s="57"/>
      <c r="Q24" s="57"/>
    </row>
    <row r="25" spans="1:17" ht="15">
      <c r="A25" s="57" t="s">
        <v>844</v>
      </c>
      <c r="C25" s="25">
        <f>nr_perm!F25</f>
        <v>0</v>
      </c>
      <c r="D25" s="25">
        <f>nr_perm!G25</f>
        <v>0</v>
      </c>
      <c r="E25" s="25">
        <f>nr_perm!H25</f>
        <v>414</v>
      </c>
      <c r="F25" s="25">
        <f>nr_perm!I25</f>
        <v>0</v>
      </c>
      <c r="G25" s="25">
        <f>nr_perm!J25</f>
        <v>0</v>
      </c>
      <c r="H25" s="25">
        <f>nr_perm!K25</f>
        <v>0</v>
      </c>
      <c r="I25" s="25">
        <f>nr_perm!L25</f>
        <v>0</v>
      </c>
      <c r="J25" s="25">
        <f>nr_perm!M25</f>
        <v>0</v>
      </c>
      <c r="K25" s="25">
        <f>nr_perm!N25</f>
        <v>0</v>
      </c>
      <c r="L25" s="25">
        <f>nr_perm!O25</f>
        <v>0</v>
      </c>
      <c r="M25" s="25">
        <f>nr_perm!P25</f>
        <v>0</v>
      </c>
      <c r="N25" s="25">
        <f>nr_perm!Q25</f>
        <v>2028</v>
      </c>
      <c r="O25" s="25">
        <f>nr_perm!R25</f>
        <v>3129</v>
      </c>
      <c r="P25" s="57"/>
      <c r="Q25" s="57"/>
    </row>
    <row r="26" spans="1:17" ht="15">
      <c r="A26" s="57" t="s">
        <v>925</v>
      </c>
      <c r="C26" s="25">
        <f>nr_perm!F26</f>
        <v>0</v>
      </c>
      <c r="D26" s="25">
        <f>nr_perm!G26</f>
        <v>0</v>
      </c>
      <c r="E26" s="25">
        <f>nr_perm!H26</f>
        <v>1</v>
      </c>
      <c r="F26" s="25">
        <f>nr_perm!I26</f>
        <v>0</v>
      </c>
      <c r="G26" s="25">
        <f>nr_perm!J26</f>
        <v>0</v>
      </c>
      <c r="H26" s="25">
        <f>nr_perm!K26</f>
        <v>165469</v>
      </c>
      <c r="I26" s="25">
        <f>nr_perm!L26</f>
        <v>1</v>
      </c>
      <c r="J26" s="25">
        <f>nr_perm!M26</f>
        <v>1</v>
      </c>
      <c r="K26" s="25">
        <f>nr_perm!N26</f>
        <v>0</v>
      </c>
      <c r="L26" s="25">
        <f>nr_perm!O26</f>
        <v>0</v>
      </c>
      <c r="M26" s="25">
        <f>nr_perm!P26</f>
        <v>0</v>
      </c>
      <c r="N26" s="25">
        <f>nr_perm!Q26</f>
        <v>0</v>
      </c>
      <c r="O26" s="25">
        <f>nr_perm!R26</f>
        <v>0</v>
      </c>
      <c r="P26" s="57"/>
      <c r="Q26" s="57"/>
    </row>
    <row r="27" spans="1:17" ht="15">
      <c r="A27" s="57" t="s">
        <v>990</v>
      </c>
      <c r="C27" s="25">
        <f>nr_perm!F27</f>
        <v>0</v>
      </c>
      <c r="D27" s="25">
        <f>nr_perm!G27</f>
        <v>0</v>
      </c>
      <c r="E27" s="25">
        <f>nr_perm!H27</f>
        <v>0</v>
      </c>
      <c r="F27" s="25">
        <f>nr_perm!I27</f>
        <v>0</v>
      </c>
      <c r="G27" s="25">
        <f>nr_perm!J27</f>
        <v>0</v>
      </c>
      <c r="H27" s="25">
        <f>nr_perm!K27</f>
        <v>0</v>
      </c>
      <c r="I27" s="25">
        <f>nr_perm!L27</f>
        <v>0</v>
      </c>
      <c r="J27" s="25">
        <f>nr_perm!M27</f>
        <v>0</v>
      </c>
      <c r="K27" s="25">
        <f>nr_perm!N27</f>
        <v>0</v>
      </c>
      <c r="L27" s="25">
        <f>nr_perm!O27</f>
        <v>0</v>
      </c>
      <c r="M27" s="25">
        <f>nr_perm!P27</f>
        <v>0</v>
      </c>
      <c r="N27" s="25">
        <f>nr_perm!Q27</f>
        <v>0</v>
      </c>
      <c r="O27" s="25">
        <f>nr_perm!R27</f>
        <v>4867</v>
      </c>
      <c r="P27" s="57"/>
      <c r="Q27" s="57"/>
    </row>
    <row r="28" spans="1:17" ht="15">
      <c r="A28" s="57" t="s">
        <v>792</v>
      </c>
      <c r="C28" s="25">
        <f>nr_perm!F28</f>
        <v>0</v>
      </c>
      <c r="D28" s="25">
        <f>nr_perm!G28</f>
        <v>0</v>
      </c>
      <c r="E28" s="25">
        <f>nr_perm!H28</f>
        <v>0</v>
      </c>
      <c r="F28" s="25">
        <f>nr_perm!I28</f>
        <v>0</v>
      </c>
      <c r="G28" s="25">
        <f>nr_perm!J28</f>
        <v>0</v>
      </c>
      <c r="H28" s="25">
        <f>nr_perm!K28</f>
        <v>0</v>
      </c>
      <c r="I28" s="25">
        <f>nr_perm!L28</f>
        <v>0</v>
      </c>
      <c r="J28" s="25">
        <f>nr_perm!M28</f>
        <v>0</v>
      </c>
      <c r="K28" s="25">
        <f>nr_perm!N28</f>
        <v>0</v>
      </c>
      <c r="L28" s="25">
        <f>nr_perm!O28</f>
        <v>0</v>
      </c>
      <c r="M28" s="25">
        <f>nr_perm!P28</f>
        <v>0</v>
      </c>
      <c r="N28" s="25">
        <f>nr_perm!Q28</f>
        <v>0</v>
      </c>
      <c r="O28" s="25">
        <f>nr_perm!R28</f>
        <v>0</v>
      </c>
      <c r="P28" s="57"/>
      <c r="Q28" s="57"/>
    </row>
    <row r="29" spans="1:17" ht="15">
      <c r="A29" s="57" t="s">
        <v>808</v>
      </c>
      <c r="C29" s="25">
        <f>nr_perm!F29</f>
        <v>0</v>
      </c>
      <c r="D29" s="25">
        <f>nr_perm!G29</f>
        <v>40460</v>
      </c>
      <c r="E29" s="25">
        <f>nr_perm!H29</f>
        <v>34085</v>
      </c>
      <c r="F29" s="25">
        <f>nr_perm!I29</f>
        <v>0</v>
      </c>
      <c r="G29" s="25">
        <f>nr_perm!J29</f>
        <v>0</v>
      </c>
      <c r="H29" s="25">
        <f>nr_perm!K29</f>
        <v>2956884</v>
      </c>
      <c r="I29" s="25">
        <f>nr_perm!L29</f>
        <v>3</v>
      </c>
      <c r="J29" s="25">
        <f>nr_perm!M29</f>
        <v>14080</v>
      </c>
      <c r="K29" s="25">
        <f>nr_perm!N29</f>
        <v>129612</v>
      </c>
      <c r="L29" s="25">
        <f>nr_perm!O29</f>
        <v>0</v>
      </c>
      <c r="M29" s="25">
        <f>nr_perm!P29</f>
        <v>0</v>
      </c>
      <c r="N29" s="25">
        <f>nr_perm!Q29</f>
        <v>2702355</v>
      </c>
      <c r="O29" s="25">
        <f>nr_perm!R29</f>
        <v>204061</v>
      </c>
      <c r="P29" s="57"/>
      <c r="Q29" s="57"/>
    </row>
    <row r="30" spans="1:2" ht="15">
      <c r="A30" s="57"/>
      <c r="B30" s="57"/>
    </row>
    <row r="31" spans="1:17" ht="15">
      <c r="A31" s="57" t="s">
        <v>1050</v>
      </c>
      <c r="B31" s="57" t="s">
        <v>1053</v>
      </c>
      <c r="C31" s="25">
        <f>nr_perm!F31</f>
        <v>0</v>
      </c>
      <c r="D31" s="25">
        <f>nr_perm!G31</f>
        <v>0</v>
      </c>
      <c r="E31" s="25">
        <f>nr_perm!H31</f>
        <v>0</v>
      </c>
      <c r="F31" s="25">
        <f>nr_perm!I31</f>
        <v>0</v>
      </c>
      <c r="G31" s="25">
        <f>nr_perm!J31</f>
        <v>0</v>
      </c>
      <c r="H31" s="25">
        <f>nr_perm!K31</f>
        <v>0</v>
      </c>
      <c r="I31" s="25">
        <f>nr_perm!L31</f>
        <v>0</v>
      </c>
      <c r="J31" s="25">
        <f>nr_perm!M31</f>
        <v>0</v>
      </c>
      <c r="K31" s="25">
        <f>nr_perm!N31</f>
        <v>0</v>
      </c>
      <c r="L31" s="25">
        <f>nr_perm!O31</f>
        <v>0</v>
      </c>
      <c r="M31" s="25">
        <f>nr_perm!P31</f>
        <v>0</v>
      </c>
      <c r="N31" s="25">
        <f>nr_perm!Q31</f>
        <v>0</v>
      </c>
      <c r="O31" s="25">
        <f>nr_perm!R31</f>
        <v>0</v>
      </c>
      <c r="P31" s="57"/>
      <c r="Q31" s="58" t="str">
        <f>nr_perm!T31</f>
        <v>20231207</v>
      </c>
    </row>
    <row r="32" spans="1:17" ht="15">
      <c r="A32" s="57" t="s">
        <v>1050</v>
      </c>
      <c r="B32" s="57" t="s">
        <v>1056</v>
      </c>
      <c r="C32" s="25">
        <f>nr_perm!F32</f>
        <v>0</v>
      </c>
      <c r="D32" s="25">
        <f>nr_perm!G32</f>
        <v>0</v>
      </c>
      <c r="E32" s="25">
        <f>nr_perm!H32</f>
        <v>0</v>
      </c>
      <c r="F32" s="25">
        <f>nr_perm!I32</f>
        <v>0</v>
      </c>
      <c r="G32" s="25">
        <f>nr_perm!J32</f>
        <v>0</v>
      </c>
      <c r="H32" s="25">
        <f>nr_perm!K32</f>
        <v>0</v>
      </c>
      <c r="I32" s="25">
        <f>nr_perm!L32</f>
        <v>0</v>
      </c>
      <c r="J32" s="25">
        <f>nr_perm!M32</f>
        <v>0</v>
      </c>
      <c r="K32" s="25">
        <f>nr_perm!N32</f>
        <v>0</v>
      </c>
      <c r="L32" s="25">
        <f>nr_perm!O32</f>
        <v>0</v>
      </c>
      <c r="M32" s="25">
        <f>nr_perm!P32</f>
        <v>0</v>
      </c>
      <c r="N32" s="25">
        <f>nr_perm!Q32</f>
        <v>0</v>
      </c>
      <c r="O32" s="25">
        <f>nr_perm!R32</f>
        <v>0</v>
      </c>
      <c r="P32" s="57"/>
      <c r="Q32" s="58" t="str">
        <f>nr_perm!T32</f>
        <v>20231108</v>
      </c>
    </row>
    <row r="33" spans="1:17" ht="15">
      <c r="A33" s="57" t="s">
        <v>1050</v>
      </c>
      <c r="B33" s="57" t="s">
        <v>1059</v>
      </c>
      <c r="C33" s="25">
        <f>nr_perm!F33</f>
        <v>0</v>
      </c>
      <c r="D33" s="25">
        <f>nr_perm!G33</f>
        <v>0</v>
      </c>
      <c r="E33" s="25">
        <f>nr_perm!H33</f>
        <v>0</v>
      </c>
      <c r="F33" s="25">
        <f>nr_perm!I33</f>
        <v>0</v>
      </c>
      <c r="G33" s="25">
        <f>nr_perm!J33</f>
        <v>0</v>
      </c>
      <c r="H33" s="25">
        <f>nr_perm!K33</f>
        <v>0</v>
      </c>
      <c r="I33" s="25">
        <f>nr_perm!L33</f>
        <v>0</v>
      </c>
      <c r="J33" s="25">
        <f>nr_perm!M33</f>
        <v>0</v>
      </c>
      <c r="K33" s="25">
        <f>nr_perm!N33</f>
        <v>0</v>
      </c>
      <c r="L33" s="25">
        <f>nr_perm!O33</f>
        <v>0</v>
      </c>
      <c r="M33" s="25">
        <f>nr_perm!P33</f>
        <v>0</v>
      </c>
      <c r="N33" s="25">
        <f>nr_perm!Q33</f>
        <v>0</v>
      </c>
      <c r="O33" s="25">
        <f>nr_perm!R33</f>
        <v>0</v>
      </c>
      <c r="P33" s="57"/>
      <c r="Q33" s="58" t="str">
        <f>nr_perm!T33</f>
        <v>20231108</v>
      </c>
    </row>
    <row r="34" spans="1:17" ht="15">
      <c r="A34" s="57" t="s">
        <v>1050</v>
      </c>
      <c r="B34" s="57" t="s">
        <v>1062</v>
      </c>
      <c r="C34" s="25">
        <f>nr_perm!F34</f>
        <v>0</v>
      </c>
      <c r="D34" s="25">
        <f>nr_perm!G34</f>
        <v>0</v>
      </c>
      <c r="E34" s="25">
        <f>nr_perm!H34</f>
        <v>0</v>
      </c>
      <c r="F34" s="25">
        <f>nr_perm!I34</f>
        <v>0</v>
      </c>
      <c r="G34" s="25">
        <f>nr_perm!J34</f>
        <v>0</v>
      </c>
      <c r="H34" s="25">
        <f>nr_perm!K34</f>
        <v>0</v>
      </c>
      <c r="I34" s="25">
        <f>nr_perm!L34</f>
        <v>0</v>
      </c>
      <c r="J34" s="25">
        <f>nr_perm!M34</f>
        <v>0</v>
      </c>
      <c r="K34" s="25">
        <f>nr_perm!N34</f>
        <v>0</v>
      </c>
      <c r="L34" s="25">
        <f>nr_perm!O34</f>
        <v>0</v>
      </c>
      <c r="M34" s="25">
        <f>nr_perm!P34</f>
        <v>0</v>
      </c>
      <c r="N34" s="25">
        <f>nr_perm!Q34</f>
        <v>0</v>
      </c>
      <c r="O34" s="25">
        <f>nr_perm!R34</f>
        <v>0</v>
      </c>
      <c r="P34" s="57"/>
      <c r="Q34" s="58" t="str">
        <f>nr_perm!T34</f>
        <v>20231108</v>
      </c>
    </row>
    <row r="35" spans="1:17" ht="15">
      <c r="A35" s="57" t="s">
        <v>1050</v>
      </c>
      <c r="B35" s="57" t="s">
        <v>1065</v>
      </c>
      <c r="C35" s="25">
        <f>nr_perm!F35</f>
        <v>0</v>
      </c>
      <c r="D35" s="25">
        <f>nr_perm!G35</f>
        <v>0</v>
      </c>
      <c r="E35" s="25">
        <f>nr_perm!H35</f>
        <v>0</v>
      </c>
      <c r="F35" s="25">
        <f>nr_perm!I35</f>
        <v>0</v>
      </c>
      <c r="G35" s="25">
        <f>nr_perm!J35</f>
        <v>0</v>
      </c>
      <c r="H35" s="25">
        <f>nr_perm!K35</f>
        <v>0</v>
      </c>
      <c r="I35" s="25">
        <f>nr_perm!L35</f>
        <v>0</v>
      </c>
      <c r="J35" s="25">
        <f>nr_perm!M35</f>
        <v>1</v>
      </c>
      <c r="K35" s="25">
        <f>nr_perm!N35</f>
        <v>0</v>
      </c>
      <c r="L35" s="25">
        <f>nr_perm!O35</f>
        <v>0</v>
      </c>
      <c r="M35" s="25">
        <f>nr_perm!P35</f>
        <v>0</v>
      </c>
      <c r="N35" s="25">
        <f>nr_perm!Q35</f>
        <v>0</v>
      </c>
      <c r="O35" s="25">
        <f>nr_perm!R35</f>
        <v>0</v>
      </c>
      <c r="P35" s="57"/>
      <c r="Q35" s="58" t="str">
        <f>nr_perm!T35</f>
        <v>20231108</v>
      </c>
    </row>
    <row r="36" spans="1:17" ht="15">
      <c r="A36" s="57" t="s">
        <v>1050</v>
      </c>
      <c r="B36" s="57" t="s">
        <v>1068</v>
      </c>
      <c r="C36" s="25" t="str">
        <f>nr_perm!F36</f>
        <v>No report</v>
      </c>
      <c r="D36" s="25" t="str">
        <f>nr_perm!G36</f>
        <v>No report</v>
      </c>
      <c r="E36" s="25" t="str">
        <f>nr_perm!H36</f>
        <v>No report</v>
      </c>
      <c r="F36" s="25" t="str">
        <f>nr_perm!I36</f>
        <v>No report</v>
      </c>
      <c r="G36" s="25" t="str">
        <f>nr_perm!J36</f>
        <v>No report</v>
      </c>
      <c r="H36" s="25" t="str">
        <f>nr_perm!K36</f>
        <v>No report</v>
      </c>
      <c r="I36" s="25" t="str">
        <f>nr_perm!L36</f>
        <v>No report</v>
      </c>
      <c r="J36" s="25" t="str">
        <f>nr_perm!M36</f>
        <v>No report</v>
      </c>
      <c r="K36" s="25" t="str">
        <f>nr_perm!N36</f>
        <v>No report</v>
      </c>
      <c r="L36" s="25" t="str">
        <f>nr_perm!O36</f>
        <v>No report</v>
      </c>
      <c r="M36" s="25" t="str">
        <f>nr_perm!P36</f>
        <v>No report</v>
      </c>
      <c r="N36" s="25" t="str">
        <f>nr_perm!Q36</f>
        <v>No report</v>
      </c>
      <c r="O36" s="25" t="str">
        <f>nr_perm!R36</f>
        <v>No report</v>
      </c>
      <c r="P36" s="57"/>
      <c r="Q36" s="58" t="str">
        <f>nr_perm!T36</f>
        <v>No report</v>
      </c>
    </row>
    <row r="37" spans="1:17" ht="15">
      <c r="A37" s="57" t="s">
        <v>1050</v>
      </c>
      <c r="B37" s="57" t="s">
        <v>1071</v>
      </c>
      <c r="C37" s="25">
        <f>nr_perm!F37</f>
        <v>0</v>
      </c>
      <c r="D37" s="25">
        <f>nr_perm!G37</f>
        <v>0</v>
      </c>
      <c r="E37" s="25">
        <f>nr_perm!H37</f>
        <v>0</v>
      </c>
      <c r="F37" s="25">
        <f>nr_perm!I37</f>
        <v>0</v>
      </c>
      <c r="G37" s="25">
        <f>nr_perm!J37</f>
        <v>0</v>
      </c>
      <c r="H37" s="25">
        <f>nr_perm!K37</f>
        <v>0</v>
      </c>
      <c r="I37" s="25">
        <f>nr_perm!L37</f>
        <v>0</v>
      </c>
      <c r="J37" s="25">
        <f>nr_perm!M37</f>
        <v>0</v>
      </c>
      <c r="K37" s="25">
        <f>nr_perm!N37</f>
        <v>0</v>
      </c>
      <c r="L37" s="25">
        <f>nr_perm!O37</f>
        <v>0</v>
      </c>
      <c r="M37" s="25">
        <f>nr_perm!P37</f>
        <v>0</v>
      </c>
      <c r="N37" s="25">
        <f>nr_perm!Q37</f>
        <v>0</v>
      </c>
      <c r="O37" s="25">
        <f>nr_perm!R37</f>
        <v>0</v>
      </c>
      <c r="P37" s="57"/>
      <c r="Q37" s="58" t="str">
        <f>nr_perm!T37</f>
        <v>20231108</v>
      </c>
    </row>
    <row r="38" spans="1:17" ht="15">
      <c r="A38" s="57" t="s">
        <v>1050</v>
      </c>
      <c r="B38" s="57" t="s">
        <v>1074</v>
      </c>
      <c r="C38" s="25" t="str">
        <f>nr_perm!F38</f>
        <v>No report</v>
      </c>
      <c r="D38" s="25" t="str">
        <f>nr_perm!G38</f>
        <v>No report</v>
      </c>
      <c r="E38" s="25" t="str">
        <f>nr_perm!H38</f>
        <v>No report</v>
      </c>
      <c r="F38" s="25" t="str">
        <f>nr_perm!I38</f>
        <v>No report</v>
      </c>
      <c r="G38" s="25" t="str">
        <f>nr_perm!J38</f>
        <v>No report</v>
      </c>
      <c r="H38" s="25" t="str">
        <f>nr_perm!K38</f>
        <v>No report</v>
      </c>
      <c r="I38" s="25" t="str">
        <f>nr_perm!L38</f>
        <v>No report</v>
      </c>
      <c r="J38" s="25" t="str">
        <f>nr_perm!M38</f>
        <v>No report</v>
      </c>
      <c r="K38" s="25" t="str">
        <f>nr_perm!N38</f>
        <v>No report</v>
      </c>
      <c r="L38" s="25" t="str">
        <f>nr_perm!O38</f>
        <v>No report</v>
      </c>
      <c r="M38" s="25" t="str">
        <f>nr_perm!P38</f>
        <v>No report</v>
      </c>
      <c r="N38" s="25" t="str">
        <f>nr_perm!Q38</f>
        <v>No report</v>
      </c>
      <c r="O38" s="25" t="str">
        <f>nr_perm!R38</f>
        <v>No report</v>
      </c>
      <c r="P38" s="57"/>
      <c r="Q38" s="58" t="str">
        <f>nr_perm!T38</f>
        <v>No report</v>
      </c>
    </row>
    <row r="39" spans="1:17" ht="15">
      <c r="A39" s="57" t="s">
        <v>1050</v>
      </c>
      <c r="B39" s="57" t="s">
        <v>1077</v>
      </c>
      <c r="C39" s="25" t="str">
        <f>nr_perm!F39</f>
        <v>No report</v>
      </c>
      <c r="D39" s="25" t="str">
        <f>nr_perm!G39</f>
        <v>No report</v>
      </c>
      <c r="E39" s="25" t="str">
        <f>nr_perm!H39</f>
        <v>No report</v>
      </c>
      <c r="F39" s="25" t="str">
        <f>nr_perm!I39</f>
        <v>No report</v>
      </c>
      <c r="G39" s="25" t="str">
        <f>nr_perm!J39</f>
        <v>No report</v>
      </c>
      <c r="H39" s="25" t="str">
        <f>nr_perm!K39</f>
        <v>No report</v>
      </c>
      <c r="I39" s="25" t="str">
        <f>nr_perm!L39</f>
        <v>No report</v>
      </c>
      <c r="J39" s="25" t="str">
        <f>nr_perm!M39</f>
        <v>No report</v>
      </c>
      <c r="K39" s="25" t="str">
        <f>nr_perm!N39</f>
        <v>No report</v>
      </c>
      <c r="L39" s="25" t="str">
        <f>nr_perm!O39</f>
        <v>No report</v>
      </c>
      <c r="M39" s="25" t="str">
        <f>nr_perm!P39</f>
        <v>No report</v>
      </c>
      <c r="N39" s="25" t="str">
        <f>nr_perm!Q39</f>
        <v>No report</v>
      </c>
      <c r="O39" s="25" t="str">
        <f>nr_perm!R39</f>
        <v>No report</v>
      </c>
      <c r="P39" s="57"/>
      <c r="Q39" s="58" t="str">
        <f>nr_perm!T39</f>
        <v>No report</v>
      </c>
    </row>
    <row r="40" spans="1:17" ht="15">
      <c r="A40" s="57" t="s">
        <v>1050</v>
      </c>
      <c r="B40" s="57" t="s">
        <v>1080</v>
      </c>
      <c r="C40" s="25">
        <f>nr_perm!F40</f>
        <v>0</v>
      </c>
      <c r="D40" s="25">
        <f>nr_perm!G40</f>
        <v>0</v>
      </c>
      <c r="E40" s="25">
        <f>nr_perm!H40</f>
        <v>0</v>
      </c>
      <c r="F40" s="25">
        <f>nr_perm!I40</f>
        <v>0</v>
      </c>
      <c r="G40" s="25">
        <f>nr_perm!J40</f>
        <v>0</v>
      </c>
      <c r="H40" s="25">
        <f>nr_perm!K40</f>
        <v>0</v>
      </c>
      <c r="I40" s="25">
        <f>nr_perm!L40</f>
        <v>0</v>
      </c>
      <c r="J40" s="25">
        <f>nr_perm!M40</f>
        <v>0</v>
      </c>
      <c r="K40" s="25">
        <f>nr_perm!N40</f>
        <v>1</v>
      </c>
      <c r="L40" s="25">
        <f>nr_perm!O40</f>
        <v>0</v>
      </c>
      <c r="M40" s="25">
        <f>nr_perm!P40</f>
        <v>0</v>
      </c>
      <c r="N40" s="25">
        <f>nr_perm!Q40</f>
        <v>0</v>
      </c>
      <c r="O40" s="25">
        <f>nr_perm!R40</f>
        <v>0</v>
      </c>
      <c r="P40" s="57"/>
      <c r="Q40" s="58" t="str">
        <f>nr_perm!T40</f>
        <v>20231108</v>
      </c>
    </row>
    <row r="41" spans="1:17" ht="15">
      <c r="A41" s="57" t="s">
        <v>1050</v>
      </c>
      <c r="B41" s="57" t="s">
        <v>1083</v>
      </c>
      <c r="C41" s="25">
        <f>nr_perm!F41</f>
        <v>0</v>
      </c>
      <c r="D41" s="25">
        <f>nr_perm!G41</f>
        <v>2302</v>
      </c>
      <c r="E41" s="25">
        <f>nr_perm!H41</f>
        <v>0</v>
      </c>
      <c r="F41" s="25">
        <f>nr_perm!I41</f>
        <v>0</v>
      </c>
      <c r="G41" s="25">
        <f>nr_perm!J41</f>
        <v>0</v>
      </c>
      <c r="H41" s="25">
        <f>nr_perm!K41</f>
        <v>0</v>
      </c>
      <c r="I41" s="25">
        <f>nr_perm!L41</f>
        <v>0</v>
      </c>
      <c r="J41" s="25">
        <f>nr_perm!M41</f>
        <v>0</v>
      </c>
      <c r="K41" s="25">
        <f>nr_perm!N41</f>
        <v>0</v>
      </c>
      <c r="L41" s="25">
        <f>nr_perm!O41</f>
        <v>0</v>
      </c>
      <c r="M41" s="25">
        <f>nr_perm!P41</f>
        <v>0</v>
      </c>
      <c r="N41" s="25">
        <f>nr_perm!Q41</f>
        <v>0</v>
      </c>
      <c r="O41" s="25">
        <f>nr_perm!R41</f>
        <v>0</v>
      </c>
      <c r="P41" s="57"/>
      <c r="Q41" s="58" t="str">
        <f>nr_perm!T41</f>
        <v>20231108</v>
      </c>
    </row>
    <row r="42" spans="1:17" ht="15">
      <c r="A42" s="57" t="s">
        <v>1050</v>
      </c>
      <c r="B42" s="57" t="s">
        <v>1086</v>
      </c>
      <c r="C42" s="25">
        <f>nr_perm!F42</f>
        <v>0</v>
      </c>
      <c r="D42" s="25">
        <f>nr_perm!G42</f>
        <v>0</v>
      </c>
      <c r="E42" s="25">
        <f>nr_perm!H42</f>
        <v>0</v>
      </c>
      <c r="F42" s="25">
        <f>nr_perm!I42</f>
        <v>0</v>
      </c>
      <c r="G42" s="25">
        <f>nr_perm!J42</f>
        <v>0</v>
      </c>
      <c r="H42" s="25">
        <f>nr_perm!K42</f>
        <v>0</v>
      </c>
      <c r="I42" s="25">
        <f>nr_perm!L42</f>
        <v>0</v>
      </c>
      <c r="J42" s="25">
        <f>nr_perm!M42</f>
        <v>0</v>
      </c>
      <c r="K42" s="25">
        <f>nr_perm!N42</f>
        <v>0</v>
      </c>
      <c r="L42" s="25">
        <f>nr_perm!O42</f>
        <v>0</v>
      </c>
      <c r="M42" s="25">
        <f>nr_perm!P42</f>
        <v>0</v>
      </c>
      <c r="N42" s="25">
        <f>nr_perm!Q42</f>
        <v>0</v>
      </c>
      <c r="O42" s="25">
        <f>nr_perm!R42</f>
        <v>2868</v>
      </c>
      <c r="P42" s="57"/>
      <c r="Q42" s="58" t="str">
        <f>nr_perm!T42</f>
        <v>20231108</v>
      </c>
    </row>
    <row r="43" spans="1:17" ht="15">
      <c r="A43" s="57" t="s">
        <v>1050</v>
      </c>
      <c r="B43" s="57" t="s">
        <v>1717</v>
      </c>
      <c r="C43" s="25">
        <f>nr_perm!F43</f>
        <v>0</v>
      </c>
      <c r="D43" s="25">
        <f>nr_perm!G43</f>
        <v>0</v>
      </c>
      <c r="E43" s="25">
        <f>nr_perm!H43</f>
        <v>0</v>
      </c>
      <c r="F43" s="25">
        <f>nr_perm!I43</f>
        <v>0</v>
      </c>
      <c r="G43" s="25">
        <f>nr_perm!J43</f>
        <v>0</v>
      </c>
      <c r="H43" s="25">
        <f>nr_perm!K43</f>
        <v>0</v>
      </c>
      <c r="I43" s="25">
        <f>nr_perm!L43</f>
        <v>0</v>
      </c>
      <c r="J43" s="25">
        <f>nr_perm!M43</f>
        <v>0</v>
      </c>
      <c r="K43" s="25">
        <f>nr_perm!N43</f>
        <v>0</v>
      </c>
      <c r="L43" s="25">
        <f>nr_perm!O43</f>
        <v>0</v>
      </c>
      <c r="M43" s="25">
        <f>nr_perm!P43</f>
        <v>0</v>
      </c>
      <c r="N43" s="25">
        <f>nr_perm!Q43</f>
        <v>0</v>
      </c>
      <c r="O43" s="25">
        <f>nr_perm!R43</f>
        <v>2524</v>
      </c>
      <c r="P43" s="57"/>
      <c r="Q43" s="58" t="str">
        <f>nr_perm!T43</f>
        <v>20231108</v>
      </c>
    </row>
    <row r="44" spans="1:17" ht="15">
      <c r="A44" s="57" t="s">
        <v>1050</v>
      </c>
      <c r="B44" s="57" t="s">
        <v>1091</v>
      </c>
      <c r="C44" s="25">
        <f>nr_perm!F44</f>
        <v>0</v>
      </c>
      <c r="D44" s="25">
        <f>nr_perm!G44</f>
        <v>0</v>
      </c>
      <c r="E44" s="25">
        <f>nr_perm!H44</f>
        <v>0</v>
      </c>
      <c r="F44" s="25">
        <f>nr_perm!I44</f>
        <v>0</v>
      </c>
      <c r="G44" s="25">
        <f>nr_perm!J44</f>
        <v>0</v>
      </c>
      <c r="H44" s="25">
        <f>nr_perm!K44</f>
        <v>0</v>
      </c>
      <c r="I44" s="25">
        <f>nr_perm!L44</f>
        <v>0</v>
      </c>
      <c r="J44" s="25">
        <f>nr_perm!M44</f>
        <v>0</v>
      </c>
      <c r="K44" s="25">
        <f>nr_perm!N44</f>
        <v>0</v>
      </c>
      <c r="L44" s="25">
        <f>nr_perm!O44</f>
        <v>0</v>
      </c>
      <c r="M44" s="25">
        <f>nr_perm!P44</f>
        <v>0</v>
      </c>
      <c r="N44" s="25">
        <f>nr_perm!Q44</f>
        <v>0</v>
      </c>
      <c r="O44" s="25">
        <f>nr_perm!R44</f>
        <v>0</v>
      </c>
      <c r="P44" s="57"/>
      <c r="Q44" s="58" t="str">
        <f>nr_perm!T44</f>
        <v>20231108</v>
      </c>
    </row>
    <row r="45" spans="1:17" ht="15">
      <c r="A45" s="57" t="s">
        <v>1050</v>
      </c>
      <c r="B45" s="57" t="s">
        <v>1718</v>
      </c>
      <c r="C45" s="25">
        <f>nr_perm!F45</f>
        <v>0</v>
      </c>
      <c r="D45" s="25">
        <f>nr_perm!G45</f>
        <v>0</v>
      </c>
      <c r="E45" s="25">
        <f>nr_perm!H45</f>
        <v>0</v>
      </c>
      <c r="F45" s="25">
        <f>nr_perm!I45</f>
        <v>0</v>
      </c>
      <c r="G45" s="25">
        <f>nr_perm!J45</f>
        <v>0</v>
      </c>
      <c r="H45" s="25">
        <f>nr_perm!K45</f>
        <v>0</v>
      </c>
      <c r="I45" s="25">
        <f>nr_perm!L45</f>
        <v>0</v>
      </c>
      <c r="J45" s="25">
        <f>nr_perm!M45</f>
        <v>0</v>
      </c>
      <c r="K45" s="25">
        <f>nr_perm!N45</f>
        <v>0</v>
      </c>
      <c r="L45" s="25">
        <f>nr_perm!O45</f>
        <v>0</v>
      </c>
      <c r="M45" s="25">
        <f>nr_perm!P45</f>
        <v>0</v>
      </c>
      <c r="N45" s="25">
        <f>nr_perm!Q45</f>
        <v>0</v>
      </c>
      <c r="O45" s="25">
        <f>nr_perm!R45</f>
        <v>0</v>
      </c>
      <c r="P45" s="57"/>
      <c r="Q45" s="58" t="str">
        <f>nr_perm!T45</f>
        <v>20231108</v>
      </c>
    </row>
    <row r="46" spans="1:17" ht="15">
      <c r="A46" s="57" t="s">
        <v>1050</v>
      </c>
      <c r="B46" s="57" t="s">
        <v>1096</v>
      </c>
      <c r="C46" s="25">
        <f>nr_perm!F46</f>
        <v>0</v>
      </c>
      <c r="D46" s="25">
        <f>nr_perm!G46</f>
        <v>0</v>
      </c>
      <c r="E46" s="25">
        <f>nr_perm!H46</f>
        <v>0</v>
      </c>
      <c r="F46" s="25">
        <f>nr_perm!I46</f>
        <v>0</v>
      </c>
      <c r="G46" s="25">
        <f>nr_perm!J46</f>
        <v>0</v>
      </c>
      <c r="H46" s="25">
        <f>nr_perm!K46</f>
        <v>0</v>
      </c>
      <c r="I46" s="25">
        <f>nr_perm!L46</f>
        <v>0</v>
      </c>
      <c r="J46" s="25">
        <f>nr_perm!M46</f>
        <v>0</v>
      </c>
      <c r="K46" s="25">
        <f>nr_perm!N46</f>
        <v>0</v>
      </c>
      <c r="L46" s="25">
        <f>nr_perm!O46</f>
        <v>0</v>
      </c>
      <c r="M46" s="25">
        <f>nr_perm!P46</f>
        <v>0</v>
      </c>
      <c r="N46" s="25">
        <f>nr_perm!Q46</f>
        <v>0</v>
      </c>
      <c r="O46" s="25">
        <f>nr_perm!R46</f>
        <v>0</v>
      </c>
      <c r="P46" s="57"/>
      <c r="Q46" s="58" t="str">
        <f>nr_perm!T46</f>
        <v>20231108</v>
      </c>
    </row>
    <row r="47" spans="1:17" ht="15">
      <c r="A47" s="57" t="s">
        <v>1050</v>
      </c>
      <c r="B47" s="57" t="s">
        <v>1719</v>
      </c>
      <c r="C47" s="25">
        <f>nr_perm!F47</f>
        <v>0</v>
      </c>
      <c r="D47" s="25">
        <f>nr_perm!G47</f>
        <v>0</v>
      </c>
      <c r="E47" s="25">
        <f>nr_perm!H47</f>
        <v>0</v>
      </c>
      <c r="F47" s="25">
        <f>nr_perm!I47</f>
        <v>0</v>
      </c>
      <c r="G47" s="25">
        <f>nr_perm!J47</f>
        <v>0</v>
      </c>
      <c r="H47" s="25">
        <f>nr_perm!K47</f>
        <v>0</v>
      </c>
      <c r="I47" s="25">
        <f>nr_perm!L47</f>
        <v>0</v>
      </c>
      <c r="J47" s="25">
        <f>nr_perm!M47</f>
        <v>0</v>
      </c>
      <c r="K47" s="25">
        <f>nr_perm!N47</f>
        <v>0</v>
      </c>
      <c r="L47" s="25">
        <f>nr_perm!O47</f>
        <v>0</v>
      </c>
      <c r="M47" s="25">
        <f>nr_perm!P47</f>
        <v>0</v>
      </c>
      <c r="N47" s="25">
        <f>nr_perm!Q47</f>
        <v>0</v>
      </c>
      <c r="O47" s="25">
        <f>nr_perm!R47</f>
        <v>0</v>
      </c>
      <c r="P47" s="57"/>
      <c r="Q47" s="58" t="str">
        <f>nr_perm!T47</f>
        <v>20231108</v>
      </c>
    </row>
    <row r="48" spans="1:17" ht="15">
      <c r="A48" s="57" t="s">
        <v>1050</v>
      </c>
      <c r="B48" s="57" t="s">
        <v>1101</v>
      </c>
      <c r="C48" s="25">
        <f>nr_perm!F48</f>
        <v>0</v>
      </c>
      <c r="D48" s="25">
        <f>nr_perm!G48</f>
        <v>0</v>
      </c>
      <c r="E48" s="25">
        <f>nr_perm!H48</f>
        <v>0</v>
      </c>
      <c r="F48" s="25">
        <f>nr_perm!I48</f>
        <v>0</v>
      </c>
      <c r="G48" s="25">
        <f>nr_perm!J48</f>
        <v>0</v>
      </c>
      <c r="H48" s="25">
        <f>nr_perm!K48</f>
        <v>0</v>
      </c>
      <c r="I48" s="25">
        <f>nr_perm!L48</f>
        <v>0</v>
      </c>
      <c r="J48" s="25">
        <f>nr_perm!M48</f>
        <v>0</v>
      </c>
      <c r="K48" s="25">
        <f>nr_perm!N48</f>
        <v>0</v>
      </c>
      <c r="L48" s="25">
        <f>nr_perm!O48</f>
        <v>0</v>
      </c>
      <c r="M48" s="25">
        <f>nr_perm!P48</f>
        <v>0</v>
      </c>
      <c r="N48" s="25">
        <f>nr_perm!Q48</f>
        <v>0</v>
      </c>
      <c r="O48" s="25">
        <f>nr_perm!R48</f>
        <v>0</v>
      </c>
      <c r="P48" s="57"/>
      <c r="Q48" s="58" t="str">
        <f>nr_perm!T48</f>
        <v>20231108</v>
      </c>
    </row>
    <row r="49" spans="1:17" ht="15">
      <c r="A49" s="57" t="s">
        <v>1050</v>
      </c>
      <c r="B49" s="57" t="s">
        <v>1104</v>
      </c>
      <c r="C49" s="25">
        <f>nr_perm!F49</f>
        <v>0</v>
      </c>
      <c r="D49" s="25">
        <f>nr_perm!G49</f>
        <v>0</v>
      </c>
      <c r="E49" s="25">
        <f>nr_perm!H49</f>
        <v>0</v>
      </c>
      <c r="F49" s="25">
        <f>nr_perm!I49</f>
        <v>0</v>
      </c>
      <c r="G49" s="25">
        <f>nr_perm!J49</f>
        <v>0</v>
      </c>
      <c r="H49" s="25">
        <f>nr_perm!K49</f>
        <v>0</v>
      </c>
      <c r="I49" s="25">
        <f>nr_perm!L49</f>
        <v>0</v>
      </c>
      <c r="J49" s="25">
        <f>nr_perm!M49</f>
        <v>0</v>
      </c>
      <c r="K49" s="25">
        <f>nr_perm!N49</f>
        <v>0</v>
      </c>
      <c r="L49" s="25">
        <f>nr_perm!O49</f>
        <v>0</v>
      </c>
      <c r="M49" s="25">
        <f>nr_perm!P49</f>
        <v>0</v>
      </c>
      <c r="N49" s="25">
        <f>nr_perm!Q49</f>
        <v>0</v>
      </c>
      <c r="O49" s="25">
        <f>nr_perm!R49</f>
        <v>0</v>
      </c>
      <c r="P49" s="57"/>
      <c r="Q49" s="58" t="str">
        <f>nr_perm!T49</f>
        <v>20231010</v>
      </c>
    </row>
    <row r="50" spans="1:17" ht="15">
      <c r="A50" s="57" t="s">
        <v>1050</v>
      </c>
      <c r="B50" s="57" t="s">
        <v>1107</v>
      </c>
      <c r="C50" s="25" t="str">
        <f>nr_perm!F50</f>
        <v>No report</v>
      </c>
      <c r="D50" s="25" t="str">
        <f>nr_perm!G50</f>
        <v>No report</v>
      </c>
      <c r="E50" s="25" t="str">
        <f>nr_perm!H50</f>
        <v>No report</v>
      </c>
      <c r="F50" s="25" t="str">
        <f>nr_perm!I50</f>
        <v>No report</v>
      </c>
      <c r="G50" s="25" t="str">
        <f>nr_perm!J50</f>
        <v>No report</v>
      </c>
      <c r="H50" s="25" t="str">
        <f>nr_perm!K50</f>
        <v>No report</v>
      </c>
      <c r="I50" s="25" t="str">
        <f>nr_perm!L50</f>
        <v>No report</v>
      </c>
      <c r="J50" s="25" t="str">
        <f>nr_perm!M50</f>
        <v>No report</v>
      </c>
      <c r="K50" s="25" t="str">
        <f>nr_perm!N50</f>
        <v>No report</v>
      </c>
      <c r="L50" s="25" t="str">
        <f>nr_perm!O50</f>
        <v>No report</v>
      </c>
      <c r="M50" s="25" t="str">
        <f>nr_perm!P50</f>
        <v>No report</v>
      </c>
      <c r="N50" s="25" t="str">
        <f>nr_perm!Q50</f>
        <v>No report</v>
      </c>
      <c r="O50" s="25" t="str">
        <f>nr_perm!R50</f>
        <v>No report</v>
      </c>
      <c r="P50" s="57"/>
      <c r="Q50" s="58" t="str">
        <f>nr_perm!T50</f>
        <v>No report</v>
      </c>
    </row>
    <row r="51" spans="1:17" ht="15">
      <c r="A51" s="57" t="s">
        <v>1050</v>
      </c>
      <c r="B51" s="57" t="s">
        <v>1110</v>
      </c>
      <c r="C51" s="25">
        <f>nr_perm!F51</f>
        <v>0</v>
      </c>
      <c r="D51" s="25">
        <f>nr_perm!G51</f>
        <v>0</v>
      </c>
      <c r="E51" s="25">
        <f>nr_perm!H51</f>
        <v>0</v>
      </c>
      <c r="F51" s="25">
        <f>nr_perm!I51</f>
        <v>0</v>
      </c>
      <c r="G51" s="25">
        <f>nr_perm!J51</f>
        <v>0</v>
      </c>
      <c r="H51" s="25">
        <f>nr_perm!K51</f>
        <v>0</v>
      </c>
      <c r="I51" s="25">
        <f>nr_perm!L51</f>
        <v>0</v>
      </c>
      <c r="J51" s="25">
        <f>nr_perm!M51</f>
        <v>0</v>
      </c>
      <c r="K51" s="25">
        <f>nr_perm!N51</f>
        <v>0</v>
      </c>
      <c r="L51" s="25">
        <f>nr_perm!O51</f>
        <v>0</v>
      </c>
      <c r="M51" s="25">
        <f>nr_perm!P51</f>
        <v>0</v>
      </c>
      <c r="N51" s="25">
        <f>nr_perm!Q51</f>
        <v>0</v>
      </c>
      <c r="O51" s="25">
        <f>nr_perm!R51</f>
        <v>0</v>
      </c>
      <c r="P51" s="57"/>
      <c r="Q51" s="58" t="str">
        <f>nr_perm!T51</f>
        <v>20231207</v>
      </c>
    </row>
    <row r="52" spans="1:17" ht="15">
      <c r="A52" s="57" t="s">
        <v>1050</v>
      </c>
      <c r="B52" s="57" t="s">
        <v>1113</v>
      </c>
      <c r="C52" s="25">
        <f>nr_perm!F52</f>
        <v>0</v>
      </c>
      <c r="D52" s="25">
        <f>nr_perm!G52</f>
        <v>0</v>
      </c>
      <c r="E52" s="25">
        <f>nr_perm!H52</f>
        <v>0</v>
      </c>
      <c r="F52" s="25">
        <f>nr_perm!I52</f>
        <v>0</v>
      </c>
      <c r="G52" s="25">
        <f>nr_perm!J52</f>
        <v>0</v>
      </c>
      <c r="H52" s="25">
        <f>nr_perm!K52</f>
        <v>0</v>
      </c>
      <c r="I52" s="25">
        <f>nr_perm!L52</f>
        <v>0</v>
      </c>
      <c r="J52" s="25">
        <f>nr_perm!M52</f>
        <v>0</v>
      </c>
      <c r="K52" s="25">
        <f>nr_perm!N52</f>
        <v>0</v>
      </c>
      <c r="L52" s="25">
        <f>nr_perm!O52</f>
        <v>0</v>
      </c>
      <c r="M52" s="25">
        <f>nr_perm!P52</f>
        <v>0</v>
      </c>
      <c r="N52" s="25">
        <f>nr_perm!Q52</f>
        <v>0</v>
      </c>
      <c r="O52" s="25">
        <f>nr_perm!R52</f>
        <v>0</v>
      </c>
      <c r="P52" s="57"/>
      <c r="Q52" s="58" t="str">
        <f>nr_perm!T52</f>
        <v>20231108</v>
      </c>
    </row>
    <row r="53" spans="1:17" ht="15">
      <c r="A53" s="57" t="s">
        <v>1050</v>
      </c>
      <c r="B53" s="57" t="s">
        <v>1116</v>
      </c>
      <c r="C53" s="25" t="str">
        <f>nr_perm!F53</f>
        <v>No report</v>
      </c>
      <c r="D53" s="25" t="str">
        <f>nr_perm!G53</f>
        <v>No report</v>
      </c>
      <c r="E53" s="25" t="str">
        <f>nr_perm!H53</f>
        <v>No report</v>
      </c>
      <c r="F53" s="25" t="str">
        <f>nr_perm!I53</f>
        <v>No report</v>
      </c>
      <c r="G53" s="25" t="str">
        <f>nr_perm!J53</f>
        <v>No report</v>
      </c>
      <c r="H53" s="25" t="str">
        <f>nr_perm!K53</f>
        <v>No report</v>
      </c>
      <c r="I53" s="25" t="str">
        <f>nr_perm!L53</f>
        <v>No report</v>
      </c>
      <c r="J53" s="25" t="str">
        <f>nr_perm!M53</f>
        <v>No report</v>
      </c>
      <c r="K53" s="25" t="str">
        <f>nr_perm!N53</f>
        <v>No report</v>
      </c>
      <c r="L53" s="25" t="str">
        <f>nr_perm!O53</f>
        <v>No report</v>
      </c>
      <c r="M53" s="25" t="str">
        <f>nr_perm!P53</f>
        <v>No report</v>
      </c>
      <c r="N53" s="25" t="str">
        <f>nr_perm!Q53</f>
        <v>No report</v>
      </c>
      <c r="O53" s="25" t="str">
        <f>nr_perm!R53</f>
        <v>No report</v>
      </c>
      <c r="P53" s="57"/>
      <c r="Q53" s="58" t="str">
        <f>nr_perm!T53</f>
        <v>No report</v>
      </c>
    </row>
    <row r="54" spans="1:17" ht="15">
      <c r="A54" s="57" t="s">
        <v>1117</v>
      </c>
      <c r="B54" s="57" t="s">
        <v>1120</v>
      </c>
      <c r="C54" s="25">
        <f>nr_perm!F54</f>
        <v>0</v>
      </c>
      <c r="D54" s="25">
        <f>nr_perm!G54</f>
        <v>0</v>
      </c>
      <c r="E54" s="25">
        <f>nr_perm!H54</f>
        <v>0</v>
      </c>
      <c r="F54" s="25">
        <f>nr_perm!I54</f>
        <v>0</v>
      </c>
      <c r="G54" s="25">
        <f>nr_perm!J54</f>
        <v>0</v>
      </c>
      <c r="H54" s="25">
        <f>nr_perm!K54</f>
        <v>0</v>
      </c>
      <c r="I54" s="25">
        <f>nr_perm!L54</f>
        <v>0</v>
      </c>
      <c r="J54" s="25">
        <f>nr_perm!M54</f>
        <v>0</v>
      </c>
      <c r="K54" s="25">
        <f>nr_perm!N54</f>
        <v>0</v>
      </c>
      <c r="L54" s="25">
        <f>nr_perm!O54</f>
        <v>0</v>
      </c>
      <c r="M54" s="25">
        <f>nr_perm!P54</f>
        <v>0</v>
      </c>
      <c r="N54" s="25">
        <f>nr_perm!Q54</f>
        <v>0</v>
      </c>
      <c r="O54" s="25">
        <f>nr_perm!R54</f>
        <v>0</v>
      </c>
      <c r="P54" s="57"/>
      <c r="Q54" s="58" t="str">
        <f>nr_perm!T54</f>
        <v>20231207</v>
      </c>
    </row>
    <row r="55" spans="1:17" ht="15">
      <c r="A55" s="57" t="s">
        <v>1117</v>
      </c>
      <c r="B55" s="57" t="s">
        <v>1123</v>
      </c>
      <c r="C55" s="25">
        <f>nr_perm!F55</f>
        <v>0</v>
      </c>
      <c r="D55" s="25">
        <f>nr_perm!G55</f>
        <v>0</v>
      </c>
      <c r="E55" s="25">
        <f>nr_perm!H55</f>
        <v>0</v>
      </c>
      <c r="F55" s="25">
        <f>nr_perm!I55</f>
        <v>0</v>
      </c>
      <c r="G55" s="25">
        <f>nr_perm!J55</f>
        <v>0</v>
      </c>
      <c r="H55" s="25">
        <f>nr_perm!K55</f>
        <v>0</v>
      </c>
      <c r="I55" s="25">
        <f>nr_perm!L55</f>
        <v>0</v>
      </c>
      <c r="J55" s="25">
        <f>nr_perm!M55</f>
        <v>0</v>
      </c>
      <c r="K55" s="25">
        <f>nr_perm!N55</f>
        <v>0</v>
      </c>
      <c r="L55" s="25">
        <f>nr_perm!O55</f>
        <v>0</v>
      </c>
      <c r="M55" s="25">
        <f>nr_perm!P55</f>
        <v>0</v>
      </c>
      <c r="N55" s="25">
        <f>nr_perm!Q55</f>
        <v>0</v>
      </c>
      <c r="O55" s="25">
        <f>nr_perm!R55</f>
        <v>16560</v>
      </c>
      <c r="P55" s="57"/>
      <c r="Q55" s="58" t="str">
        <f>nr_perm!T55</f>
        <v>20231108</v>
      </c>
    </row>
    <row r="56" spans="1:17" ht="15">
      <c r="A56" s="57" t="s">
        <v>1117</v>
      </c>
      <c r="B56" s="57" t="s">
        <v>1126</v>
      </c>
      <c r="C56" s="25">
        <f>nr_perm!F56</f>
        <v>0</v>
      </c>
      <c r="D56" s="25">
        <f>nr_perm!G56</f>
        <v>0</v>
      </c>
      <c r="E56" s="25">
        <f>nr_perm!H56</f>
        <v>0</v>
      </c>
      <c r="F56" s="25">
        <f>nr_perm!I56</f>
        <v>0</v>
      </c>
      <c r="G56" s="25">
        <f>nr_perm!J56</f>
        <v>0</v>
      </c>
      <c r="H56" s="25">
        <f>nr_perm!K56</f>
        <v>0</v>
      </c>
      <c r="I56" s="25">
        <f>nr_perm!L56</f>
        <v>0</v>
      </c>
      <c r="J56" s="25">
        <f>nr_perm!M56</f>
        <v>0</v>
      </c>
      <c r="K56" s="25">
        <f>nr_perm!N56</f>
        <v>0</v>
      </c>
      <c r="L56" s="25">
        <f>nr_perm!O56</f>
        <v>0</v>
      </c>
      <c r="M56" s="25">
        <f>nr_perm!P56</f>
        <v>0</v>
      </c>
      <c r="N56" s="25">
        <f>nr_perm!Q56</f>
        <v>0</v>
      </c>
      <c r="O56" s="25">
        <f>nr_perm!R56</f>
        <v>0</v>
      </c>
      <c r="P56" s="57"/>
      <c r="Q56" s="58" t="str">
        <f>nr_perm!T56</f>
        <v>20231207</v>
      </c>
    </row>
    <row r="57" spans="1:17" ht="15">
      <c r="A57" s="57" t="s">
        <v>1117</v>
      </c>
      <c r="B57" s="57" t="s">
        <v>1129</v>
      </c>
      <c r="C57" s="25">
        <f>nr_perm!F57</f>
        <v>0</v>
      </c>
      <c r="D57" s="25">
        <f>nr_perm!G57</f>
        <v>0</v>
      </c>
      <c r="E57" s="25">
        <f>nr_perm!H57</f>
        <v>0</v>
      </c>
      <c r="F57" s="25">
        <f>nr_perm!I57</f>
        <v>0</v>
      </c>
      <c r="G57" s="25">
        <f>nr_perm!J57</f>
        <v>0</v>
      </c>
      <c r="H57" s="25">
        <f>nr_perm!K57</f>
        <v>0</v>
      </c>
      <c r="I57" s="25">
        <f>nr_perm!L57</f>
        <v>0</v>
      </c>
      <c r="J57" s="25">
        <f>nr_perm!M57</f>
        <v>0</v>
      </c>
      <c r="K57" s="25">
        <f>nr_perm!N57</f>
        <v>0</v>
      </c>
      <c r="L57" s="25">
        <f>nr_perm!O57</f>
        <v>0</v>
      </c>
      <c r="M57" s="25">
        <f>nr_perm!P57</f>
        <v>0</v>
      </c>
      <c r="N57" s="25">
        <f>nr_perm!Q57</f>
        <v>0</v>
      </c>
      <c r="O57" s="25">
        <f>nr_perm!R57</f>
        <v>0</v>
      </c>
      <c r="P57" s="57"/>
      <c r="Q57" s="58" t="str">
        <f>nr_perm!T57</f>
        <v>20231207</v>
      </c>
    </row>
    <row r="58" spans="1:17" ht="15">
      <c r="A58" s="57" t="s">
        <v>1117</v>
      </c>
      <c r="B58" s="57" t="s">
        <v>1132</v>
      </c>
      <c r="C58" s="25">
        <f>nr_perm!F58</f>
        <v>0</v>
      </c>
      <c r="D58" s="25">
        <f>nr_perm!G58</f>
        <v>0</v>
      </c>
      <c r="E58" s="25">
        <f>nr_perm!H58</f>
        <v>0</v>
      </c>
      <c r="F58" s="25">
        <f>nr_perm!I58</f>
        <v>0</v>
      </c>
      <c r="G58" s="25">
        <f>nr_perm!J58</f>
        <v>0</v>
      </c>
      <c r="H58" s="25">
        <f>nr_perm!K58</f>
        <v>0</v>
      </c>
      <c r="I58" s="25">
        <f>nr_perm!L58</f>
        <v>0</v>
      </c>
      <c r="J58" s="25">
        <f>nr_perm!M58</f>
        <v>0</v>
      </c>
      <c r="K58" s="25">
        <f>nr_perm!N58</f>
        <v>0</v>
      </c>
      <c r="L58" s="25">
        <f>nr_perm!O58</f>
        <v>0</v>
      </c>
      <c r="M58" s="25">
        <f>nr_perm!P58</f>
        <v>0</v>
      </c>
      <c r="N58" s="25">
        <f>nr_perm!Q58</f>
        <v>0</v>
      </c>
      <c r="O58" s="25">
        <f>nr_perm!R58</f>
        <v>0</v>
      </c>
      <c r="P58" s="57"/>
      <c r="Q58" s="58" t="str">
        <f>nr_perm!T58</f>
        <v>20231108</v>
      </c>
    </row>
    <row r="59" spans="1:17" ht="15">
      <c r="A59" s="57" t="s">
        <v>1117</v>
      </c>
      <c r="B59" s="57" t="s">
        <v>1135</v>
      </c>
      <c r="C59" s="25">
        <f>nr_perm!F59</f>
        <v>0</v>
      </c>
      <c r="D59" s="25">
        <f>nr_perm!G59</f>
        <v>0</v>
      </c>
      <c r="E59" s="25">
        <f>nr_perm!H59</f>
        <v>0</v>
      </c>
      <c r="F59" s="25">
        <f>nr_perm!I59</f>
        <v>0</v>
      </c>
      <c r="G59" s="25">
        <f>nr_perm!J59</f>
        <v>0</v>
      </c>
      <c r="H59" s="25">
        <f>nr_perm!K59</f>
        <v>0</v>
      </c>
      <c r="I59" s="25">
        <f>nr_perm!L59</f>
        <v>0</v>
      </c>
      <c r="J59" s="25">
        <f>nr_perm!M59</f>
        <v>0</v>
      </c>
      <c r="K59" s="25">
        <f>nr_perm!N59</f>
        <v>0</v>
      </c>
      <c r="L59" s="25">
        <f>nr_perm!O59</f>
        <v>0</v>
      </c>
      <c r="M59" s="25">
        <f>nr_perm!P59</f>
        <v>0</v>
      </c>
      <c r="N59" s="25">
        <f>nr_perm!Q59</f>
        <v>0</v>
      </c>
      <c r="O59" s="25">
        <f>nr_perm!R59</f>
        <v>0</v>
      </c>
      <c r="P59" s="57"/>
      <c r="Q59" s="58" t="str">
        <f>nr_perm!T59</f>
        <v>20231207</v>
      </c>
    </row>
    <row r="60" spans="1:17" ht="15">
      <c r="A60" s="57" t="s">
        <v>1117</v>
      </c>
      <c r="B60" s="57" t="s">
        <v>1138</v>
      </c>
      <c r="C60" s="25">
        <f>nr_perm!F60</f>
        <v>0</v>
      </c>
      <c r="D60" s="25">
        <f>nr_perm!G60</f>
        <v>0</v>
      </c>
      <c r="E60" s="25">
        <f>nr_perm!H60</f>
        <v>0</v>
      </c>
      <c r="F60" s="25">
        <f>nr_perm!I60</f>
        <v>0</v>
      </c>
      <c r="G60" s="25">
        <f>nr_perm!J60</f>
        <v>0</v>
      </c>
      <c r="H60" s="25">
        <f>nr_perm!K60</f>
        <v>0</v>
      </c>
      <c r="I60" s="25">
        <f>nr_perm!L60</f>
        <v>0</v>
      </c>
      <c r="J60" s="25">
        <f>nr_perm!M60</f>
        <v>0</v>
      </c>
      <c r="K60" s="25">
        <f>nr_perm!N60</f>
        <v>0</v>
      </c>
      <c r="L60" s="25">
        <f>nr_perm!O60</f>
        <v>0</v>
      </c>
      <c r="M60" s="25">
        <f>nr_perm!P60</f>
        <v>0</v>
      </c>
      <c r="N60" s="25">
        <f>nr_perm!Q60</f>
        <v>0</v>
      </c>
      <c r="O60" s="25">
        <f>nr_perm!R60</f>
        <v>0</v>
      </c>
      <c r="P60" s="57"/>
      <c r="Q60" s="58" t="str">
        <f>nr_perm!T60</f>
        <v>20231108</v>
      </c>
    </row>
    <row r="61" spans="1:17" ht="15">
      <c r="A61" s="57" t="s">
        <v>1117</v>
      </c>
      <c r="B61" s="57" t="s">
        <v>1141</v>
      </c>
      <c r="C61" s="25">
        <f>nr_perm!F61</f>
        <v>0</v>
      </c>
      <c r="D61" s="25">
        <f>nr_perm!G61</f>
        <v>0</v>
      </c>
      <c r="E61" s="25">
        <f>nr_perm!H61</f>
        <v>0</v>
      </c>
      <c r="F61" s="25">
        <f>nr_perm!I61</f>
        <v>0</v>
      </c>
      <c r="G61" s="25">
        <f>nr_perm!J61</f>
        <v>0</v>
      </c>
      <c r="H61" s="25">
        <f>nr_perm!K61</f>
        <v>0</v>
      </c>
      <c r="I61" s="25">
        <f>nr_perm!L61</f>
        <v>0</v>
      </c>
      <c r="J61" s="25">
        <f>nr_perm!M61</f>
        <v>0</v>
      </c>
      <c r="K61" s="25">
        <f>nr_perm!N61</f>
        <v>0</v>
      </c>
      <c r="L61" s="25">
        <f>nr_perm!O61</f>
        <v>0</v>
      </c>
      <c r="M61" s="25">
        <f>nr_perm!P61</f>
        <v>0</v>
      </c>
      <c r="N61" s="25">
        <f>nr_perm!Q61</f>
        <v>0</v>
      </c>
      <c r="O61" s="25">
        <f>nr_perm!R61</f>
        <v>0</v>
      </c>
      <c r="P61" s="57"/>
      <c r="Q61" s="58" t="str">
        <f>nr_perm!T61</f>
        <v>20231207</v>
      </c>
    </row>
    <row r="62" spans="1:17" ht="15">
      <c r="A62" s="57" t="s">
        <v>1117</v>
      </c>
      <c r="B62" s="57" t="s">
        <v>1144</v>
      </c>
      <c r="C62" s="25">
        <f>nr_perm!F62</f>
        <v>0</v>
      </c>
      <c r="D62" s="25">
        <f>nr_perm!G62</f>
        <v>0</v>
      </c>
      <c r="E62" s="25">
        <f>nr_perm!H62</f>
        <v>0</v>
      </c>
      <c r="F62" s="25">
        <f>nr_perm!I62</f>
        <v>0</v>
      </c>
      <c r="G62" s="25">
        <f>nr_perm!J62</f>
        <v>0</v>
      </c>
      <c r="H62" s="25">
        <f>nr_perm!K62</f>
        <v>0</v>
      </c>
      <c r="I62" s="25">
        <f>nr_perm!L62</f>
        <v>0</v>
      </c>
      <c r="J62" s="25">
        <f>nr_perm!M62</f>
        <v>0</v>
      </c>
      <c r="K62" s="25">
        <f>nr_perm!N62</f>
        <v>0</v>
      </c>
      <c r="L62" s="25">
        <f>nr_perm!O62</f>
        <v>0</v>
      </c>
      <c r="M62" s="25">
        <f>nr_perm!P62</f>
        <v>0</v>
      </c>
      <c r="N62" s="25">
        <f>nr_perm!Q62</f>
        <v>0</v>
      </c>
      <c r="O62" s="25">
        <f>nr_perm!R62</f>
        <v>0</v>
      </c>
      <c r="P62" s="57"/>
      <c r="Q62" s="58" t="str">
        <f>nr_perm!T62</f>
        <v>20231108</v>
      </c>
    </row>
    <row r="63" spans="1:17" ht="15">
      <c r="A63" s="57" t="s">
        <v>1117</v>
      </c>
      <c r="B63" s="57" t="s">
        <v>1147</v>
      </c>
      <c r="C63" s="25">
        <f>nr_perm!F63</f>
        <v>0</v>
      </c>
      <c r="D63" s="25">
        <f>nr_perm!G63</f>
        <v>0</v>
      </c>
      <c r="E63" s="25">
        <f>nr_perm!H63</f>
        <v>0</v>
      </c>
      <c r="F63" s="25">
        <f>nr_perm!I63</f>
        <v>0</v>
      </c>
      <c r="G63" s="25">
        <f>nr_perm!J63</f>
        <v>0</v>
      </c>
      <c r="H63" s="25">
        <f>nr_perm!K63</f>
        <v>0</v>
      </c>
      <c r="I63" s="25">
        <f>nr_perm!L63</f>
        <v>0</v>
      </c>
      <c r="J63" s="25">
        <f>nr_perm!M63</f>
        <v>0</v>
      </c>
      <c r="K63" s="25">
        <f>nr_perm!N63</f>
        <v>0</v>
      </c>
      <c r="L63" s="25">
        <f>nr_perm!O63</f>
        <v>0</v>
      </c>
      <c r="M63" s="25">
        <f>nr_perm!P63</f>
        <v>0</v>
      </c>
      <c r="N63" s="25">
        <f>nr_perm!Q63</f>
        <v>0</v>
      </c>
      <c r="O63" s="25">
        <f>nr_perm!R63</f>
        <v>0</v>
      </c>
      <c r="P63" s="57"/>
      <c r="Q63" s="58" t="str">
        <f>nr_perm!T63</f>
        <v>20231108</v>
      </c>
    </row>
    <row r="64" spans="1:17" ht="15">
      <c r="A64" s="57" t="s">
        <v>1117</v>
      </c>
      <c r="B64" s="57" t="s">
        <v>1150</v>
      </c>
      <c r="C64" s="25" t="str">
        <f>nr_perm!F64</f>
        <v>No report</v>
      </c>
      <c r="D64" s="25" t="str">
        <f>nr_perm!G64</f>
        <v>No report</v>
      </c>
      <c r="E64" s="25" t="str">
        <f>nr_perm!H64</f>
        <v>No report</v>
      </c>
      <c r="F64" s="25" t="str">
        <f>nr_perm!I64</f>
        <v>No report</v>
      </c>
      <c r="G64" s="25" t="str">
        <f>nr_perm!J64</f>
        <v>No report</v>
      </c>
      <c r="H64" s="25" t="str">
        <f>nr_perm!K64</f>
        <v>No report</v>
      </c>
      <c r="I64" s="25" t="str">
        <f>nr_perm!L64</f>
        <v>No report</v>
      </c>
      <c r="J64" s="25" t="str">
        <f>nr_perm!M64</f>
        <v>No report</v>
      </c>
      <c r="K64" s="25" t="str">
        <f>nr_perm!N64</f>
        <v>No report</v>
      </c>
      <c r="L64" s="25" t="str">
        <f>nr_perm!O64</f>
        <v>No report</v>
      </c>
      <c r="M64" s="25" t="str">
        <f>nr_perm!P64</f>
        <v>No report</v>
      </c>
      <c r="N64" s="25" t="str">
        <f>nr_perm!Q64</f>
        <v>No report</v>
      </c>
      <c r="O64" s="25" t="str">
        <f>nr_perm!R64</f>
        <v>No report</v>
      </c>
      <c r="P64" s="57"/>
      <c r="Q64" s="58" t="str">
        <f>nr_perm!T64</f>
        <v>No report</v>
      </c>
    </row>
    <row r="65" spans="1:17" ht="15">
      <c r="A65" s="57" t="s">
        <v>1117</v>
      </c>
      <c r="B65" s="57" t="s">
        <v>1153</v>
      </c>
      <c r="C65" s="25">
        <f>nr_perm!F65</f>
        <v>0</v>
      </c>
      <c r="D65" s="25">
        <f>nr_perm!G65</f>
        <v>0</v>
      </c>
      <c r="E65" s="25">
        <f>nr_perm!H65</f>
        <v>0</v>
      </c>
      <c r="F65" s="25">
        <f>nr_perm!I65</f>
        <v>0</v>
      </c>
      <c r="G65" s="25">
        <f>nr_perm!J65</f>
        <v>0</v>
      </c>
      <c r="H65" s="25">
        <f>nr_perm!K65</f>
        <v>0</v>
      </c>
      <c r="I65" s="25">
        <f>nr_perm!L65</f>
        <v>0</v>
      </c>
      <c r="J65" s="25">
        <f>nr_perm!M65</f>
        <v>0</v>
      </c>
      <c r="K65" s="25">
        <f>nr_perm!N65</f>
        <v>0</v>
      </c>
      <c r="L65" s="25">
        <f>nr_perm!O65</f>
        <v>0</v>
      </c>
      <c r="M65" s="25">
        <f>nr_perm!P65</f>
        <v>0</v>
      </c>
      <c r="N65" s="25">
        <f>nr_perm!Q65</f>
        <v>0</v>
      </c>
      <c r="O65" s="25">
        <f>nr_perm!R65</f>
        <v>0</v>
      </c>
      <c r="P65" s="57"/>
      <c r="Q65" s="58" t="str">
        <f>nr_perm!T65</f>
        <v>20231207</v>
      </c>
    </row>
    <row r="66" spans="1:17" ht="15">
      <c r="A66" s="57" t="s">
        <v>1117</v>
      </c>
      <c r="B66" s="57" t="s">
        <v>1156</v>
      </c>
      <c r="C66" s="25">
        <f>nr_perm!F66</f>
        <v>0</v>
      </c>
      <c r="D66" s="25">
        <f>nr_perm!G66</f>
        <v>0</v>
      </c>
      <c r="E66" s="25">
        <f>nr_perm!H66</f>
        <v>0</v>
      </c>
      <c r="F66" s="25">
        <f>nr_perm!I66</f>
        <v>0</v>
      </c>
      <c r="G66" s="25">
        <f>nr_perm!J66</f>
        <v>0</v>
      </c>
      <c r="H66" s="25">
        <f>nr_perm!K66</f>
        <v>0</v>
      </c>
      <c r="I66" s="25">
        <f>nr_perm!L66</f>
        <v>0</v>
      </c>
      <c r="J66" s="25">
        <f>nr_perm!M66</f>
        <v>0</v>
      </c>
      <c r="K66" s="25">
        <f>nr_perm!N66</f>
        <v>0</v>
      </c>
      <c r="L66" s="25">
        <f>nr_perm!O66</f>
        <v>0</v>
      </c>
      <c r="M66" s="25">
        <f>nr_perm!P66</f>
        <v>0</v>
      </c>
      <c r="N66" s="25">
        <f>nr_perm!Q66</f>
        <v>0</v>
      </c>
      <c r="O66" s="25">
        <f>nr_perm!R66</f>
        <v>0</v>
      </c>
      <c r="P66" s="57"/>
      <c r="Q66" s="58" t="str">
        <f>nr_perm!T66</f>
        <v>20231108</v>
      </c>
    </row>
    <row r="67" spans="1:17" ht="15">
      <c r="A67" s="57" t="s">
        <v>1117</v>
      </c>
      <c r="B67" s="57" t="s">
        <v>1159</v>
      </c>
      <c r="C67" s="25">
        <f>nr_perm!F67</f>
        <v>0</v>
      </c>
      <c r="D67" s="25">
        <f>nr_perm!G67</f>
        <v>0</v>
      </c>
      <c r="E67" s="25">
        <f>nr_perm!H67</f>
        <v>0</v>
      </c>
      <c r="F67" s="25">
        <f>nr_perm!I67</f>
        <v>0</v>
      </c>
      <c r="G67" s="25">
        <f>nr_perm!J67</f>
        <v>0</v>
      </c>
      <c r="H67" s="25">
        <f>nr_perm!K67</f>
        <v>0</v>
      </c>
      <c r="I67" s="25">
        <f>nr_perm!L67</f>
        <v>0</v>
      </c>
      <c r="J67" s="25">
        <f>nr_perm!M67</f>
        <v>0</v>
      </c>
      <c r="K67" s="25">
        <f>nr_perm!N67</f>
        <v>0</v>
      </c>
      <c r="L67" s="25">
        <f>nr_perm!O67</f>
        <v>0</v>
      </c>
      <c r="M67" s="25">
        <f>nr_perm!P67</f>
        <v>0</v>
      </c>
      <c r="N67" s="25">
        <f>nr_perm!Q67</f>
        <v>0</v>
      </c>
      <c r="O67" s="25">
        <f>nr_perm!R67</f>
        <v>0</v>
      </c>
      <c r="P67" s="57"/>
      <c r="Q67" s="58" t="str">
        <f>nr_perm!T67</f>
        <v>20231108</v>
      </c>
    </row>
    <row r="68" spans="1:17" ht="15">
      <c r="A68" s="57" t="s">
        <v>1117</v>
      </c>
      <c r="B68" s="57" t="s">
        <v>1162</v>
      </c>
      <c r="C68" s="25">
        <f>nr_perm!F68</f>
        <v>0</v>
      </c>
      <c r="D68" s="25">
        <f>nr_perm!G68</f>
        <v>0</v>
      </c>
      <c r="E68" s="25">
        <f>nr_perm!H68</f>
        <v>0</v>
      </c>
      <c r="F68" s="25">
        <f>nr_perm!I68</f>
        <v>0</v>
      </c>
      <c r="G68" s="25">
        <f>nr_perm!J68</f>
        <v>0</v>
      </c>
      <c r="H68" s="25">
        <f>nr_perm!K68</f>
        <v>0</v>
      </c>
      <c r="I68" s="25">
        <f>nr_perm!L68</f>
        <v>1</v>
      </c>
      <c r="J68" s="25">
        <f>nr_perm!M68</f>
        <v>0</v>
      </c>
      <c r="K68" s="25">
        <f>nr_perm!N68</f>
        <v>0</v>
      </c>
      <c r="L68" s="25">
        <f>nr_perm!O68</f>
        <v>0</v>
      </c>
      <c r="M68" s="25">
        <f>nr_perm!P68</f>
        <v>0</v>
      </c>
      <c r="N68" s="25">
        <f>nr_perm!Q68</f>
        <v>0</v>
      </c>
      <c r="O68" s="25">
        <f>nr_perm!R68</f>
        <v>0</v>
      </c>
      <c r="P68" s="57"/>
      <c r="Q68" s="58" t="str">
        <f>nr_perm!T68</f>
        <v>20231108</v>
      </c>
    </row>
    <row r="69" spans="1:17" ht="15">
      <c r="A69" s="57" t="s">
        <v>1117</v>
      </c>
      <c r="B69" s="57" t="s">
        <v>1165</v>
      </c>
      <c r="C69" s="25">
        <f>nr_perm!F69</f>
        <v>0</v>
      </c>
      <c r="D69" s="25">
        <f>nr_perm!G69</f>
        <v>0</v>
      </c>
      <c r="E69" s="25">
        <f>nr_perm!H69</f>
        <v>0</v>
      </c>
      <c r="F69" s="25">
        <f>nr_perm!I69</f>
        <v>0</v>
      </c>
      <c r="G69" s="25">
        <f>nr_perm!J69</f>
        <v>0</v>
      </c>
      <c r="H69" s="25">
        <f>nr_perm!K69</f>
        <v>0</v>
      </c>
      <c r="I69" s="25">
        <f>nr_perm!L69</f>
        <v>0</v>
      </c>
      <c r="J69" s="25">
        <f>nr_perm!M69</f>
        <v>0</v>
      </c>
      <c r="K69" s="25">
        <f>nr_perm!N69</f>
        <v>0</v>
      </c>
      <c r="L69" s="25">
        <f>nr_perm!O69</f>
        <v>0</v>
      </c>
      <c r="M69" s="25">
        <f>nr_perm!P69</f>
        <v>0</v>
      </c>
      <c r="N69" s="25">
        <f>nr_perm!Q69</f>
        <v>0</v>
      </c>
      <c r="O69" s="25">
        <f>nr_perm!R69</f>
        <v>0</v>
      </c>
      <c r="P69" s="57"/>
      <c r="Q69" s="58" t="str">
        <f>nr_perm!T69</f>
        <v>20231108</v>
      </c>
    </row>
    <row r="70" spans="1:17" ht="15">
      <c r="A70" s="57" t="s">
        <v>1117</v>
      </c>
      <c r="B70" s="57" t="s">
        <v>1168</v>
      </c>
      <c r="C70" s="25">
        <f>nr_perm!F70</f>
        <v>0</v>
      </c>
      <c r="D70" s="25">
        <f>nr_perm!G70</f>
        <v>0</v>
      </c>
      <c r="E70" s="25">
        <f>nr_perm!H70</f>
        <v>0</v>
      </c>
      <c r="F70" s="25">
        <f>nr_perm!I70</f>
        <v>0</v>
      </c>
      <c r="G70" s="25">
        <f>nr_perm!J70</f>
        <v>0</v>
      </c>
      <c r="H70" s="25">
        <f>nr_perm!K70</f>
        <v>0</v>
      </c>
      <c r="I70" s="25">
        <f>nr_perm!L70</f>
        <v>0</v>
      </c>
      <c r="J70" s="25">
        <f>nr_perm!M70</f>
        <v>0</v>
      </c>
      <c r="K70" s="25">
        <f>nr_perm!N70</f>
        <v>0</v>
      </c>
      <c r="L70" s="25">
        <f>nr_perm!O70</f>
        <v>0</v>
      </c>
      <c r="M70" s="25">
        <f>nr_perm!P70</f>
        <v>0</v>
      </c>
      <c r="N70" s="25">
        <f>nr_perm!Q70</f>
        <v>0</v>
      </c>
      <c r="O70" s="25">
        <f>nr_perm!R70</f>
        <v>0</v>
      </c>
      <c r="P70" s="57"/>
      <c r="Q70" s="58" t="str">
        <f>nr_perm!T70</f>
        <v>20231108</v>
      </c>
    </row>
    <row r="71" spans="1:17" ht="15">
      <c r="A71" s="57" t="s">
        <v>1117</v>
      </c>
      <c r="B71" s="57" t="s">
        <v>1171</v>
      </c>
      <c r="C71" s="25">
        <f>nr_perm!F71</f>
        <v>0</v>
      </c>
      <c r="D71" s="25">
        <f>nr_perm!G71</f>
        <v>0</v>
      </c>
      <c r="E71" s="25">
        <f>nr_perm!H71</f>
        <v>0</v>
      </c>
      <c r="F71" s="25">
        <f>nr_perm!I71</f>
        <v>0</v>
      </c>
      <c r="G71" s="25">
        <f>nr_perm!J71</f>
        <v>0</v>
      </c>
      <c r="H71" s="25">
        <f>nr_perm!K71</f>
        <v>0</v>
      </c>
      <c r="I71" s="25">
        <f>nr_perm!L71</f>
        <v>0</v>
      </c>
      <c r="J71" s="25">
        <f>nr_perm!M71</f>
        <v>0</v>
      </c>
      <c r="K71" s="25">
        <f>nr_perm!N71</f>
        <v>0</v>
      </c>
      <c r="L71" s="25">
        <f>nr_perm!O71</f>
        <v>0</v>
      </c>
      <c r="M71" s="25">
        <f>nr_perm!P71</f>
        <v>0</v>
      </c>
      <c r="N71" s="25">
        <f>nr_perm!Q71</f>
        <v>0</v>
      </c>
      <c r="O71" s="25">
        <f>nr_perm!R71</f>
        <v>0</v>
      </c>
      <c r="P71" s="57"/>
      <c r="Q71" s="58" t="str">
        <f>nr_perm!T71</f>
        <v>20231108</v>
      </c>
    </row>
    <row r="72" spans="1:17" ht="15">
      <c r="A72" s="57" t="s">
        <v>1117</v>
      </c>
      <c r="B72" s="57" t="s">
        <v>1174</v>
      </c>
      <c r="C72" s="25">
        <f>nr_perm!F72</f>
        <v>0</v>
      </c>
      <c r="D72" s="25">
        <f>nr_perm!G72</f>
        <v>0</v>
      </c>
      <c r="E72" s="25">
        <f>nr_perm!H72</f>
        <v>0</v>
      </c>
      <c r="F72" s="25">
        <f>nr_perm!I72</f>
        <v>0</v>
      </c>
      <c r="G72" s="25">
        <f>nr_perm!J72</f>
        <v>0</v>
      </c>
      <c r="H72" s="25">
        <f>nr_perm!K72</f>
        <v>0</v>
      </c>
      <c r="I72" s="25">
        <f>nr_perm!L72</f>
        <v>0</v>
      </c>
      <c r="J72" s="25">
        <f>nr_perm!M72</f>
        <v>0</v>
      </c>
      <c r="K72" s="25">
        <f>nr_perm!N72</f>
        <v>0</v>
      </c>
      <c r="L72" s="25">
        <f>nr_perm!O72</f>
        <v>0</v>
      </c>
      <c r="M72" s="25">
        <f>nr_perm!P72</f>
        <v>0</v>
      </c>
      <c r="N72" s="25">
        <f>nr_perm!Q72</f>
        <v>0</v>
      </c>
      <c r="O72" s="25">
        <f>nr_perm!R72</f>
        <v>0</v>
      </c>
      <c r="P72" s="57"/>
      <c r="Q72" s="58" t="str">
        <f>nr_perm!T72</f>
        <v>20231207</v>
      </c>
    </row>
    <row r="73" spans="1:17" ht="15">
      <c r="A73" s="57" t="s">
        <v>1117</v>
      </c>
      <c r="B73" s="57" t="s">
        <v>1177</v>
      </c>
      <c r="C73" s="25">
        <f>nr_perm!F73</f>
        <v>0</v>
      </c>
      <c r="D73" s="25">
        <f>nr_perm!G73</f>
        <v>0</v>
      </c>
      <c r="E73" s="25">
        <f>nr_perm!H73</f>
        <v>0</v>
      </c>
      <c r="F73" s="25">
        <f>nr_perm!I73</f>
        <v>0</v>
      </c>
      <c r="G73" s="25">
        <f>nr_perm!J73</f>
        <v>0</v>
      </c>
      <c r="H73" s="25">
        <f>nr_perm!K73</f>
        <v>0</v>
      </c>
      <c r="I73" s="25">
        <f>nr_perm!L73</f>
        <v>0</v>
      </c>
      <c r="J73" s="25">
        <f>nr_perm!M73</f>
        <v>0</v>
      </c>
      <c r="K73" s="25">
        <f>nr_perm!N73</f>
        <v>0</v>
      </c>
      <c r="L73" s="25">
        <f>nr_perm!O73</f>
        <v>0</v>
      </c>
      <c r="M73" s="25">
        <f>nr_perm!P73</f>
        <v>0</v>
      </c>
      <c r="N73" s="25">
        <f>nr_perm!Q73</f>
        <v>0</v>
      </c>
      <c r="O73" s="25">
        <f>nr_perm!R73</f>
        <v>0</v>
      </c>
      <c r="P73" s="57"/>
      <c r="Q73" s="58" t="str">
        <f>nr_perm!T73</f>
        <v>20231108</v>
      </c>
    </row>
    <row r="74" spans="1:17" ht="15">
      <c r="A74" s="57" t="s">
        <v>1117</v>
      </c>
      <c r="B74" s="57" t="s">
        <v>1180</v>
      </c>
      <c r="C74" s="25">
        <f>nr_perm!F74</f>
        <v>0</v>
      </c>
      <c r="D74" s="25">
        <f>nr_perm!G74</f>
        <v>0</v>
      </c>
      <c r="E74" s="25">
        <f>nr_perm!H74</f>
        <v>0</v>
      </c>
      <c r="F74" s="25">
        <f>nr_perm!I74</f>
        <v>0</v>
      </c>
      <c r="G74" s="25">
        <f>nr_perm!J74</f>
        <v>0</v>
      </c>
      <c r="H74" s="25">
        <f>nr_perm!K74</f>
        <v>0</v>
      </c>
      <c r="I74" s="25">
        <f>nr_perm!L74</f>
        <v>0</v>
      </c>
      <c r="J74" s="25">
        <f>nr_perm!M74</f>
        <v>0</v>
      </c>
      <c r="K74" s="25">
        <f>nr_perm!N74</f>
        <v>0</v>
      </c>
      <c r="L74" s="25">
        <f>nr_perm!O74</f>
        <v>0</v>
      </c>
      <c r="M74" s="25">
        <f>nr_perm!P74</f>
        <v>0</v>
      </c>
      <c r="N74" s="25">
        <f>nr_perm!Q74</f>
        <v>0</v>
      </c>
      <c r="O74" s="25">
        <f>nr_perm!R74</f>
        <v>0</v>
      </c>
      <c r="P74" s="57"/>
      <c r="Q74" s="58" t="str">
        <f>nr_perm!T74</f>
        <v>20231108</v>
      </c>
    </row>
    <row r="75" spans="1:17" ht="15">
      <c r="A75" s="57" t="s">
        <v>1117</v>
      </c>
      <c r="B75" s="57" t="s">
        <v>1183</v>
      </c>
      <c r="C75" s="25">
        <f>nr_perm!F75</f>
        <v>0</v>
      </c>
      <c r="D75" s="25">
        <f>nr_perm!G75</f>
        <v>0</v>
      </c>
      <c r="E75" s="25">
        <f>nr_perm!H75</f>
        <v>0</v>
      </c>
      <c r="F75" s="25">
        <f>nr_perm!I75</f>
        <v>0</v>
      </c>
      <c r="G75" s="25">
        <f>nr_perm!J75</f>
        <v>0</v>
      </c>
      <c r="H75" s="25">
        <f>nr_perm!K75</f>
        <v>0</v>
      </c>
      <c r="I75" s="25">
        <f>nr_perm!L75</f>
        <v>0</v>
      </c>
      <c r="J75" s="25">
        <f>nr_perm!M75</f>
        <v>0</v>
      </c>
      <c r="K75" s="25">
        <f>nr_perm!N75</f>
        <v>0</v>
      </c>
      <c r="L75" s="25">
        <f>nr_perm!O75</f>
        <v>0</v>
      </c>
      <c r="M75" s="25">
        <f>nr_perm!P75</f>
        <v>0</v>
      </c>
      <c r="N75" s="25">
        <f>nr_perm!Q75</f>
        <v>0</v>
      </c>
      <c r="O75" s="25">
        <f>nr_perm!R75</f>
        <v>0</v>
      </c>
      <c r="P75" s="57"/>
      <c r="Q75" s="58" t="str">
        <f>nr_perm!T75</f>
        <v>20231108</v>
      </c>
    </row>
    <row r="76" spans="1:17" ht="15">
      <c r="A76" s="57" t="s">
        <v>1117</v>
      </c>
      <c r="B76" s="57" t="s">
        <v>1186</v>
      </c>
      <c r="C76" s="25" t="str">
        <f>nr_perm!F76</f>
        <v>No report</v>
      </c>
      <c r="D76" s="25" t="str">
        <f>nr_perm!G76</f>
        <v>No report</v>
      </c>
      <c r="E76" s="25" t="str">
        <f>nr_perm!H76</f>
        <v>No report</v>
      </c>
      <c r="F76" s="25" t="str">
        <f>nr_perm!I76</f>
        <v>No report</v>
      </c>
      <c r="G76" s="25" t="str">
        <f>nr_perm!J76</f>
        <v>No report</v>
      </c>
      <c r="H76" s="25" t="str">
        <f>nr_perm!K76</f>
        <v>No report</v>
      </c>
      <c r="I76" s="25" t="str">
        <f>nr_perm!L76</f>
        <v>No report</v>
      </c>
      <c r="J76" s="25" t="str">
        <f>nr_perm!M76</f>
        <v>No report</v>
      </c>
      <c r="K76" s="25" t="str">
        <f>nr_perm!N76</f>
        <v>No report</v>
      </c>
      <c r="L76" s="25" t="str">
        <f>nr_perm!O76</f>
        <v>No report</v>
      </c>
      <c r="M76" s="25" t="str">
        <f>nr_perm!P76</f>
        <v>No report</v>
      </c>
      <c r="N76" s="25" t="str">
        <f>nr_perm!Q76</f>
        <v>No report</v>
      </c>
      <c r="O76" s="25" t="str">
        <f>nr_perm!R76</f>
        <v>No report</v>
      </c>
      <c r="P76" s="57"/>
      <c r="Q76" s="58" t="str">
        <f>nr_perm!T76</f>
        <v>No report</v>
      </c>
    </row>
    <row r="77" spans="1:17" ht="15">
      <c r="A77" s="57" t="s">
        <v>1117</v>
      </c>
      <c r="B77" s="57" t="s">
        <v>1189</v>
      </c>
      <c r="C77" s="25">
        <f>nr_perm!F77</f>
        <v>0</v>
      </c>
      <c r="D77" s="25">
        <f>nr_perm!G77</f>
        <v>0</v>
      </c>
      <c r="E77" s="25">
        <f>nr_perm!H77</f>
        <v>0</v>
      </c>
      <c r="F77" s="25">
        <f>nr_perm!I77</f>
        <v>0</v>
      </c>
      <c r="G77" s="25">
        <f>nr_perm!J77</f>
        <v>0</v>
      </c>
      <c r="H77" s="25">
        <f>nr_perm!K77</f>
        <v>0</v>
      </c>
      <c r="I77" s="25">
        <f>nr_perm!L77</f>
        <v>0</v>
      </c>
      <c r="J77" s="25">
        <f>nr_perm!M77</f>
        <v>0</v>
      </c>
      <c r="K77" s="25">
        <f>nr_perm!N77</f>
        <v>0</v>
      </c>
      <c r="L77" s="25">
        <f>nr_perm!O77</f>
        <v>0</v>
      </c>
      <c r="M77" s="25">
        <f>nr_perm!P77</f>
        <v>0</v>
      </c>
      <c r="N77" s="25">
        <f>nr_perm!Q77</f>
        <v>0</v>
      </c>
      <c r="O77" s="25">
        <f>nr_perm!R77</f>
        <v>0</v>
      </c>
      <c r="P77" s="57"/>
      <c r="Q77" s="58" t="str">
        <f>nr_perm!T77</f>
        <v>20231108</v>
      </c>
    </row>
    <row r="78" spans="1:17" ht="15">
      <c r="A78" s="57" t="s">
        <v>1117</v>
      </c>
      <c r="B78" s="57" t="s">
        <v>1192</v>
      </c>
      <c r="C78" s="25">
        <f>nr_perm!F78</f>
        <v>0</v>
      </c>
      <c r="D78" s="25">
        <f>nr_perm!G78</f>
        <v>0</v>
      </c>
      <c r="E78" s="25">
        <f>nr_perm!H78</f>
        <v>0</v>
      </c>
      <c r="F78" s="25">
        <f>nr_perm!I78</f>
        <v>0</v>
      </c>
      <c r="G78" s="25">
        <f>nr_perm!J78</f>
        <v>0</v>
      </c>
      <c r="H78" s="25">
        <f>nr_perm!K78</f>
        <v>0</v>
      </c>
      <c r="I78" s="25">
        <f>nr_perm!L78</f>
        <v>0</v>
      </c>
      <c r="J78" s="25">
        <f>nr_perm!M78</f>
        <v>0</v>
      </c>
      <c r="K78" s="25">
        <f>nr_perm!N78</f>
        <v>0</v>
      </c>
      <c r="L78" s="25">
        <f>nr_perm!O78</f>
        <v>0</v>
      </c>
      <c r="M78" s="25">
        <f>nr_perm!P78</f>
        <v>0</v>
      </c>
      <c r="N78" s="25">
        <f>nr_perm!Q78</f>
        <v>0</v>
      </c>
      <c r="O78" s="25">
        <f>nr_perm!R78</f>
        <v>0</v>
      </c>
      <c r="P78" s="57"/>
      <c r="Q78" s="58" t="str">
        <f>nr_perm!T78</f>
        <v>20231108</v>
      </c>
    </row>
    <row r="79" spans="1:17" ht="15">
      <c r="A79" s="57" t="s">
        <v>1117</v>
      </c>
      <c r="B79" s="57" t="s">
        <v>1195</v>
      </c>
      <c r="C79" s="25">
        <f>nr_perm!F79</f>
        <v>0</v>
      </c>
      <c r="D79" s="25">
        <f>nr_perm!G79</f>
        <v>0</v>
      </c>
      <c r="E79" s="25">
        <f>nr_perm!H79</f>
        <v>0</v>
      </c>
      <c r="F79" s="25">
        <f>nr_perm!I79</f>
        <v>0</v>
      </c>
      <c r="G79" s="25">
        <f>nr_perm!J79</f>
        <v>0</v>
      </c>
      <c r="H79" s="25">
        <f>nr_perm!K79</f>
        <v>0</v>
      </c>
      <c r="I79" s="25">
        <f>nr_perm!L79</f>
        <v>0</v>
      </c>
      <c r="J79" s="25">
        <f>nr_perm!M79</f>
        <v>0</v>
      </c>
      <c r="K79" s="25">
        <f>nr_perm!N79</f>
        <v>0</v>
      </c>
      <c r="L79" s="25">
        <f>nr_perm!O79</f>
        <v>0</v>
      </c>
      <c r="M79" s="25">
        <f>nr_perm!P79</f>
        <v>0</v>
      </c>
      <c r="N79" s="25">
        <f>nr_perm!Q79</f>
        <v>0</v>
      </c>
      <c r="O79" s="25">
        <f>nr_perm!R79</f>
        <v>0</v>
      </c>
      <c r="P79" s="57"/>
      <c r="Q79" s="58" t="str">
        <f>nr_perm!T79</f>
        <v>20231207</v>
      </c>
    </row>
    <row r="80" spans="1:17" ht="15">
      <c r="A80" s="57" t="s">
        <v>1117</v>
      </c>
      <c r="B80" s="57" t="s">
        <v>1198</v>
      </c>
      <c r="C80" s="25">
        <f>nr_perm!F80</f>
        <v>0</v>
      </c>
      <c r="D80" s="25">
        <f>nr_perm!G80</f>
        <v>0</v>
      </c>
      <c r="E80" s="25">
        <f>nr_perm!H80</f>
        <v>0</v>
      </c>
      <c r="F80" s="25">
        <f>nr_perm!I80</f>
        <v>0</v>
      </c>
      <c r="G80" s="25">
        <f>nr_perm!J80</f>
        <v>0</v>
      </c>
      <c r="H80" s="25">
        <f>nr_perm!K80</f>
        <v>0</v>
      </c>
      <c r="I80" s="25">
        <f>nr_perm!L80</f>
        <v>0</v>
      </c>
      <c r="J80" s="25">
        <f>nr_perm!M80</f>
        <v>0</v>
      </c>
      <c r="K80" s="25">
        <f>nr_perm!N80</f>
        <v>0</v>
      </c>
      <c r="L80" s="25">
        <f>nr_perm!O80</f>
        <v>0</v>
      </c>
      <c r="M80" s="25">
        <f>nr_perm!P80</f>
        <v>0</v>
      </c>
      <c r="N80" s="25">
        <f>nr_perm!Q80</f>
        <v>0</v>
      </c>
      <c r="O80" s="25">
        <f>nr_perm!R80</f>
        <v>0</v>
      </c>
      <c r="P80" s="57"/>
      <c r="Q80" s="58" t="str">
        <f>nr_perm!T80</f>
        <v>20231207</v>
      </c>
    </row>
    <row r="81" spans="1:17" ht="15">
      <c r="A81" s="57" t="s">
        <v>1117</v>
      </c>
      <c r="B81" s="57" t="s">
        <v>1201</v>
      </c>
      <c r="C81" s="25">
        <f>nr_perm!F81</f>
        <v>0</v>
      </c>
      <c r="D81" s="25">
        <f>nr_perm!G81</f>
        <v>0</v>
      </c>
      <c r="E81" s="25">
        <f>nr_perm!H81</f>
        <v>0</v>
      </c>
      <c r="F81" s="25">
        <f>nr_perm!I81</f>
        <v>0</v>
      </c>
      <c r="G81" s="25">
        <f>nr_perm!J81</f>
        <v>0</v>
      </c>
      <c r="H81" s="25">
        <f>nr_perm!K81</f>
        <v>0</v>
      </c>
      <c r="I81" s="25">
        <f>nr_perm!L81</f>
        <v>0</v>
      </c>
      <c r="J81" s="25">
        <f>nr_perm!M81</f>
        <v>0</v>
      </c>
      <c r="K81" s="25">
        <f>nr_perm!N81</f>
        <v>0</v>
      </c>
      <c r="L81" s="25">
        <f>nr_perm!O81</f>
        <v>0</v>
      </c>
      <c r="M81" s="25">
        <f>nr_perm!P81</f>
        <v>0</v>
      </c>
      <c r="N81" s="25">
        <f>nr_perm!Q81</f>
        <v>0</v>
      </c>
      <c r="O81" s="25">
        <f>nr_perm!R81</f>
        <v>0</v>
      </c>
      <c r="P81" s="57"/>
      <c r="Q81" s="58" t="str">
        <f>nr_perm!T81</f>
        <v>20231108</v>
      </c>
    </row>
    <row r="82" spans="1:17" ht="15">
      <c r="A82" s="57" t="s">
        <v>1117</v>
      </c>
      <c r="B82" s="57" t="s">
        <v>1204</v>
      </c>
      <c r="C82" s="25">
        <f>nr_perm!F82</f>
        <v>0</v>
      </c>
      <c r="D82" s="25">
        <f>nr_perm!G82</f>
        <v>0</v>
      </c>
      <c r="E82" s="25">
        <f>nr_perm!H82</f>
        <v>0</v>
      </c>
      <c r="F82" s="25">
        <f>nr_perm!I82</f>
        <v>0</v>
      </c>
      <c r="G82" s="25">
        <f>nr_perm!J82</f>
        <v>0</v>
      </c>
      <c r="H82" s="25">
        <f>nr_perm!K82</f>
        <v>0</v>
      </c>
      <c r="I82" s="25">
        <f>nr_perm!L82</f>
        <v>0</v>
      </c>
      <c r="J82" s="25">
        <f>nr_perm!M82</f>
        <v>0</v>
      </c>
      <c r="K82" s="25">
        <f>nr_perm!N82</f>
        <v>0</v>
      </c>
      <c r="L82" s="25">
        <f>nr_perm!O82</f>
        <v>0</v>
      </c>
      <c r="M82" s="25">
        <f>nr_perm!P82</f>
        <v>0</v>
      </c>
      <c r="N82" s="25">
        <f>nr_perm!Q82</f>
        <v>0</v>
      </c>
      <c r="O82" s="25">
        <f>nr_perm!R82</f>
        <v>0</v>
      </c>
      <c r="P82" s="57"/>
      <c r="Q82" s="58" t="str">
        <f>nr_perm!T82</f>
        <v>20231108</v>
      </c>
    </row>
    <row r="83" spans="1:17" ht="15">
      <c r="A83" s="57" t="s">
        <v>1117</v>
      </c>
      <c r="B83" s="57" t="s">
        <v>1207</v>
      </c>
      <c r="C83" s="25">
        <f>nr_perm!F83</f>
        <v>0</v>
      </c>
      <c r="D83" s="25">
        <f>nr_perm!G83</f>
        <v>0</v>
      </c>
      <c r="E83" s="25">
        <f>nr_perm!H83</f>
        <v>0</v>
      </c>
      <c r="F83" s="25">
        <f>nr_perm!I83</f>
        <v>0</v>
      </c>
      <c r="G83" s="25">
        <f>nr_perm!J83</f>
        <v>0</v>
      </c>
      <c r="H83" s="25">
        <f>nr_perm!K83</f>
        <v>0</v>
      </c>
      <c r="I83" s="25">
        <f>nr_perm!L83</f>
        <v>0</v>
      </c>
      <c r="J83" s="25">
        <f>nr_perm!M83</f>
        <v>0</v>
      </c>
      <c r="K83" s="25">
        <f>nr_perm!N83</f>
        <v>0</v>
      </c>
      <c r="L83" s="25">
        <f>nr_perm!O83</f>
        <v>0</v>
      </c>
      <c r="M83" s="25">
        <f>nr_perm!P83</f>
        <v>0</v>
      </c>
      <c r="N83" s="25">
        <f>nr_perm!Q83</f>
        <v>0</v>
      </c>
      <c r="O83" s="25">
        <f>nr_perm!R83</f>
        <v>480</v>
      </c>
      <c r="P83" s="57"/>
      <c r="Q83" s="58" t="str">
        <f>nr_perm!T83</f>
        <v>20231207</v>
      </c>
    </row>
    <row r="84" spans="1:17" ht="15">
      <c r="A84" s="57" t="s">
        <v>1117</v>
      </c>
      <c r="B84" s="57" t="s">
        <v>1210</v>
      </c>
      <c r="C84" s="25">
        <f>nr_perm!F84</f>
        <v>0</v>
      </c>
      <c r="D84" s="25">
        <f>nr_perm!G84</f>
        <v>0</v>
      </c>
      <c r="E84" s="25">
        <f>nr_perm!H84</f>
        <v>0</v>
      </c>
      <c r="F84" s="25">
        <f>nr_perm!I84</f>
        <v>0</v>
      </c>
      <c r="G84" s="25">
        <f>nr_perm!J84</f>
        <v>0</v>
      </c>
      <c r="H84" s="25">
        <f>nr_perm!K84</f>
        <v>0</v>
      </c>
      <c r="I84" s="25">
        <f>nr_perm!L84</f>
        <v>0</v>
      </c>
      <c r="J84" s="25">
        <f>nr_perm!M84</f>
        <v>0</v>
      </c>
      <c r="K84" s="25">
        <f>nr_perm!N84</f>
        <v>0</v>
      </c>
      <c r="L84" s="25">
        <f>nr_perm!O84</f>
        <v>0</v>
      </c>
      <c r="M84" s="25">
        <f>nr_perm!P84</f>
        <v>0</v>
      </c>
      <c r="N84" s="25">
        <f>nr_perm!Q84</f>
        <v>0</v>
      </c>
      <c r="O84" s="25">
        <f>nr_perm!R84</f>
        <v>0</v>
      </c>
      <c r="P84" s="57"/>
      <c r="Q84" s="58" t="str">
        <f>nr_perm!T84</f>
        <v>20231108</v>
      </c>
    </row>
    <row r="85" spans="1:17" ht="15">
      <c r="A85" s="57" t="s">
        <v>1117</v>
      </c>
      <c r="B85" s="57" t="s">
        <v>1213</v>
      </c>
      <c r="C85" s="25">
        <f>nr_perm!F85</f>
        <v>0</v>
      </c>
      <c r="D85" s="25">
        <f>nr_perm!G85</f>
        <v>0</v>
      </c>
      <c r="E85" s="25">
        <f>nr_perm!H85</f>
        <v>0</v>
      </c>
      <c r="F85" s="25">
        <f>nr_perm!I85</f>
        <v>0</v>
      </c>
      <c r="G85" s="25">
        <f>nr_perm!J85</f>
        <v>0</v>
      </c>
      <c r="H85" s="25">
        <f>nr_perm!K85</f>
        <v>0</v>
      </c>
      <c r="I85" s="25">
        <f>nr_perm!L85</f>
        <v>0</v>
      </c>
      <c r="J85" s="25">
        <f>nr_perm!M85</f>
        <v>0</v>
      </c>
      <c r="K85" s="25">
        <f>nr_perm!N85</f>
        <v>0</v>
      </c>
      <c r="L85" s="25">
        <f>nr_perm!O85</f>
        <v>0</v>
      </c>
      <c r="M85" s="25">
        <f>nr_perm!P85</f>
        <v>0</v>
      </c>
      <c r="N85" s="25">
        <f>nr_perm!Q85</f>
        <v>0</v>
      </c>
      <c r="O85" s="25">
        <f>nr_perm!R85</f>
        <v>0</v>
      </c>
      <c r="P85" s="57"/>
      <c r="Q85" s="58" t="str">
        <f>nr_perm!T85</f>
        <v>20231108</v>
      </c>
    </row>
    <row r="86" spans="1:17" ht="15">
      <c r="A86" s="57" t="s">
        <v>1117</v>
      </c>
      <c r="B86" s="57" t="s">
        <v>1216</v>
      </c>
      <c r="C86" s="25">
        <f>nr_perm!F86</f>
        <v>0</v>
      </c>
      <c r="D86" s="25">
        <f>nr_perm!G86</f>
        <v>0</v>
      </c>
      <c r="E86" s="25">
        <f>nr_perm!H86</f>
        <v>0</v>
      </c>
      <c r="F86" s="25">
        <f>nr_perm!I86</f>
        <v>0</v>
      </c>
      <c r="G86" s="25">
        <f>nr_perm!J86</f>
        <v>0</v>
      </c>
      <c r="H86" s="25">
        <f>nr_perm!K86</f>
        <v>0</v>
      </c>
      <c r="I86" s="25">
        <f>nr_perm!L86</f>
        <v>0</v>
      </c>
      <c r="J86" s="25">
        <f>nr_perm!M86</f>
        <v>0</v>
      </c>
      <c r="K86" s="25">
        <f>nr_perm!N86</f>
        <v>0</v>
      </c>
      <c r="L86" s="25">
        <f>nr_perm!O86</f>
        <v>0</v>
      </c>
      <c r="M86" s="25">
        <f>nr_perm!P86</f>
        <v>0</v>
      </c>
      <c r="N86" s="25">
        <f>nr_perm!Q86</f>
        <v>15000</v>
      </c>
      <c r="O86" s="25">
        <f>nr_perm!R86</f>
        <v>0</v>
      </c>
      <c r="P86" s="57"/>
      <c r="Q86" s="58" t="str">
        <f>nr_perm!T86</f>
        <v>20231108</v>
      </c>
    </row>
    <row r="87" spans="1:17" ht="15">
      <c r="A87" s="57" t="s">
        <v>1117</v>
      </c>
      <c r="B87" s="57" t="s">
        <v>1219</v>
      </c>
      <c r="C87" s="25">
        <f>nr_perm!F87</f>
        <v>0</v>
      </c>
      <c r="D87" s="25">
        <f>nr_perm!G87</f>
        <v>0</v>
      </c>
      <c r="E87" s="25">
        <f>nr_perm!H87</f>
        <v>0</v>
      </c>
      <c r="F87" s="25">
        <f>nr_perm!I87</f>
        <v>0</v>
      </c>
      <c r="G87" s="25">
        <f>nr_perm!J87</f>
        <v>0</v>
      </c>
      <c r="H87" s="25">
        <f>nr_perm!K87</f>
        <v>0</v>
      </c>
      <c r="I87" s="25">
        <f>nr_perm!L87</f>
        <v>0</v>
      </c>
      <c r="J87" s="25">
        <f>nr_perm!M87</f>
        <v>0</v>
      </c>
      <c r="K87" s="25">
        <f>nr_perm!N87</f>
        <v>0</v>
      </c>
      <c r="L87" s="25">
        <f>nr_perm!O87</f>
        <v>0</v>
      </c>
      <c r="M87" s="25">
        <f>nr_perm!P87</f>
        <v>0</v>
      </c>
      <c r="N87" s="25">
        <f>nr_perm!Q87</f>
        <v>0</v>
      </c>
      <c r="O87" s="25">
        <f>nr_perm!R87</f>
        <v>0</v>
      </c>
      <c r="P87" s="57"/>
      <c r="Q87" s="58" t="str">
        <f>nr_perm!T87</f>
        <v>20231108</v>
      </c>
    </row>
    <row r="88" spans="1:17" ht="15">
      <c r="A88" s="57" t="s">
        <v>1117</v>
      </c>
      <c r="B88" s="57" t="s">
        <v>1222</v>
      </c>
      <c r="C88" s="25">
        <f>nr_perm!F88</f>
        <v>0</v>
      </c>
      <c r="D88" s="25">
        <f>nr_perm!G88</f>
        <v>0</v>
      </c>
      <c r="E88" s="25">
        <f>nr_perm!H88</f>
        <v>0</v>
      </c>
      <c r="F88" s="25">
        <f>nr_perm!I88</f>
        <v>0</v>
      </c>
      <c r="G88" s="25">
        <f>nr_perm!J88</f>
        <v>0</v>
      </c>
      <c r="H88" s="25">
        <f>nr_perm!K88</f>
        <v>4500</v>
      </c>
      <c r="I88" s="25">
        <f>nr_perm!L88</f>
        <v>0</v>
      </c>
      <c r="J88" s="25">
        <f>nr_perm!M88</f>
        <v>0</v>
      </c>
      <c r="K88" s="25">
        <f>nr_perm!N88</f>
        <v>0</v>
      </c>
      <c r="L88" s="25">
        <f>nr_perm!O88</f>
        <v>0</v>
      </c>
      <c r="M88" s="25">
        <f>nr_perm!P88</f>
        <v>0</v>
      </c>
      <c r="N88" s="25">
        <f>nr_perm!Q88</f>
        <v>0</v>
      </c>
      <c r="O88" s="25">
        <f>nr_perm!R88</f>
        <v>0</v>
      </c>
      <c r="P88" s="57"/>
      <c r="Q88" s="58" t="str">
        <f>nr_perm!T88</f>
        <v>20231108</v>
      </c>
    </row>
    <row r="89" spans="1:17" ht="15">
      <c r="A89" s="57" t="s">
        <v>1117</v>
      </c>
      <c r="B89" s="57" t="s">
        <v>1225</v>
      </c>
      <c r="C89" s="25">
        <f>nr_perm!F89</f>
        <v>0</v>
      </c>
      <c r="D89" s="25">
        <f>nr_perm!G89</f>
        <v>0</v>
      </c>
      <c r="E89" s="25">
        <f>nr_perm!H89</f>
        <v>0</v>
      </c>
      <c r="F89" s="25">
        <f>nr_perm!I89</f>
        <v>0</v>
      </c>
      <c r="G89" s="25">
        <f>nr_perm!J89</f>
        <v>0</v>
      </c>
      <c r="H89" s="25">
        <f>nr_perm!K89</f>
        <v>0</v>
      </c>
      <c r="I89" s="25">
        <f>nr_perm!L89</f>
        <v>0</v>
      </c>
      <c r="J89" s="25">
        <f>nr_perm!M89</f>
        <v>0</v>
      </c>
      <c r="K89" s="25">
        <f>nr_perm!N89</f>
        <v>0</v>
      </c>
      <c r="L89" s="25">
        <f>nr_perm!O89</f>
        <v>0</v>
      </c>
      <c r="M89" s="25">
        <f>nr_perm!P89</f>
        <v>0</v>
      </c>
      <c r="N89" s="25">
        <f>nr_perm!Q89</f>
        <v>0</v>
      </c>
      <c r="O89" s="25">
        <f>nr_perm!R89</f>
        <v>0</v>
      </c>
      <c r="P89" s="57"/>
      <c r="Q89" s="58" t="str">
        <f>nr_perm!T89</f>
        <v>20231108</v>
      </c>
    </row>
    <row r="90" spans="1:17" ht="15">
      <c r="A90" s="57" t="s">
        <v>1117</v>
      </c>
      <c r="B90" s="57" t="s">
        <v>1228</v>
      </c>
      <c r="C90" s="25">
        <f>nr_perm!F90</f>
        <v>0</v>
      </c>
      <c r="D90" s="25">
        <f>nr_perm!G90</f>
        <v>0</v>
      </c>
      <c r="E90" s="25">
        <f>nr_perm!H90</f>
        <v>0</v>
      </c>
      <c r="F90" s="25">
        <f>nr_perm!I90</f>
        <v>0</v>
      </c>
      <c r="G90" s="25">
        <f>nr_perm!J90</f>
        <v>0</v>
      </c>
      <c r="H90" s="25">
        <f>nr_perm!K90</f>
        <v>0</v>
      </c>
      <c r="I90" s="25">
        <f>nr_perm!L90</f>
        <v>0</v>
      </c>
      <c r="J90" s="25">
        <f>nr_perm!M90</f>
        <v>0</v>
      </c>
      <c r="K90" s="25">
        <f>nr_perm!N90</f>
        <v>0</v>
      </c>
      <c r="L90" s="25">
        <f>nr_perm!O90</f>
        <v>0</v>
      </c>
      <c r="M90" s="25">
        <f>nr_perm!P90</f>
        <v>0</v>
      </c>
      <c r="N90" s="25">
        <f>nr_perm!Q90</f>
        <v>0</v>
      </c>
      <c r="O90" s="25">
        <f>nr_perm!R90</f>
        <v>0</v>
      </c>
      <c r="P90" s="57"/>
      <c r="Q90" s="58" t="str">
        <f>nr_perm!T90</f>
        <v>20231108</v>
      </c>
    </row>
    <row r="91" spans="1:17" ht="15">
      <c r="A91" s="57" t="s">
        <v>1117</v>
      </c>
      <c r="B91" s="57" t="s">
        <v>1231</v>
      </c>
      <c r="C91" s="25">
        <f>nr_perm!F91</f>
        <v>0</v>
      </c>
      <c r="D91" s="25">
        <f>nr_perm!G91</f>
        <v>0</v>
      </c>
      <c r="E91" s="25">
        <f>nr_perm!H91</f>
        <v>0</v>
      </c>
      <c r="F91" s="25">
        <f>nr_perm!I91</f>
        <v>0</v>
      </c>
      <c r="G91" s="25">
        <f>nr_perm!J91</f>
        <v>0</v>
      </c>
      <c r="H91" s="25">
        <f>nr_perm!K91</f>
        <v>0</v>
      </c>
      <c r="I91" s="25">
        <f>nr_perm!L91</f>
        <v>0</v>
      </c>
      <c r="J91" s="25">
        <f>nr_perm!M91</f>
        <v>0</v>
      </c>
      <c r="K91" s="25">
        <f>nr_perm!N91</f>
        <v>0</v>
      </c>
      <c r="L91" s="25">
        <f>nr_perm!O91</f>
        <v>0</v>
      </c>
      <c r="M91" s="25">
        <f>nr_perm!P91</f>
        <v>0</v>
      </c>
      <c r="N91" s="25">
        <f>nr_perm!Q91</f>
        <v>0</v>
      </c>
      <c r="O91" s="25">
        <f>nr_perm!R91</f>
        <v>0</v>
      </c>
      <c r="P91" s="57"/>
      <c r="Q91" s="58" t="str">
        <f>nr_perm!T91</f>
        <v>20231108</v>
      </c>
    </row>
    <row r="92" spans="1:17" ht="15">
      <c r="A92" s="57" t="s">
        <v>1117</v>
      </c>
      <c r="B92" s="57" t="s">
        <v>1234</v>
      </c>
      <c r="C92" s="25" t="str">
        <f>nr_perm!F92</f>
        <v>No report</v>
      </c>
      <c r="D92" s="25" t="str">
        <f>nr_perm!G92</f>
        <v>No report</v>
      </c>
      <c r="E92" s="25" t="str">
        <f>nr_perm!H92</f>
        <v>No report</v>
      </c>
      <c r="F92" s="25" t="str">
        <f>nr_perm!I92</f>
        <v>No report</v>
      </c>
      <c r="G92" s="25" t="str">
        <f>nr_perm!J92</f>
        <v>No report</v>
      </c>
      <c r="H92" s="25" t="str">
        <f>nr_perm!K92</f>
        <v>No report</v>
      </c>
      <c r="I92" s="25" t="str">
        <f>nr_perm!L92</f>
        <v>No report</v>
      </c>
      <c r="J92" s="25" t="str">
        <f>nr_perm!M92</f>
        <v>No report</v>
      </c>
      <c r="K92" s="25" t="str">
        <f>nr_perm!N92</f>
        <v>No report</v>
      </c>
      <c r="L92" s="25" t="str">
        <f>nr_perm!O92</f>
        <v>No report</v>
      </c>
      <c r="M92" s="25" t="str">
        <f>nr_perm!P92</f>
        <v>No report</v>
      </c>
      <c r="N92" s="25" t="str">
        <f>nr_perm!Q92</f>
        <v>No report</v>
      </c>
      <c r="O92" s="25" t="str">
        <f>nr_perm!R92</f>
        <v>No report</v>
      </c>
      <c r="P92" s="57"/>
      <c r="Q92" s="58" t="str">
        <f>nr_perm!T92</f>
        <v>No report</v>
      </c>
    </row>
    <row r="93" spans="1:17" ht="15">
      <c r="A93" s="57" t="s">
        <v>1117</v>
      </c>
      <c r="B93" s="57" t="s">
        <v>1237</v>
      </c>
      <c r="C93" s="25">
        <f>nr_perm!F93</f>
        <v>0</v>
      </c>
      <c r="D93" s="25">
        <f>nr_perm!G93</f>
        <v>0</v>
      </c>
      <c r="E93" s="25">
        <f>nr_perm!H93</f>
        <v>0</v>
      </c>
      <c r="F93" s="25">
        <f>nr_perm!I93</f>
        <v>0</v>
      </c>
      <c r="G93" s="25">
        <f>nr_perm!J93</f>
        <v>0</v>
      </c>
      <c r="H93" s="25">
        <f>nr_perm!K93</f>
        <v>0</v>
      </c>
      <c r="I93" s="25">
        <f>nr_perm!L93</f>
        <v>0</v>
      </c>
      <c r="J93" s="25">
        <f>nr_perm!M93</f>
        <v>0</v>
      </c>
      <c r="K93" s="25">
        <f>nr_perm!N93</f>
        <v>0</v>
      </c>
      <c r="L93" s="25">
        <f>nr_perm!O93</f>
        <v>0</v>
      </c>
      <c r="M93" s="25">
        <f>nr_perm!P93</f>
        <v>0</v>
      </c>
      <c r="N93" s="25">
        <f>nr_perm!Q93</f>
        <v>0</v>
      </c>
      <c r="O93" s="25">
        <f>nr_perm!R93</f>
        <v>0</v>
      </c>
      <c r="P93" s="57"/>
      <c r="Q93" s="58" t="str">
        <f>nr_perm!T93</f>
        <v>20231108</v>
      </c>
    </row>
    <row r="94" spans="1:17" ht="15">
      <c r="A94" s="57" t="s">
        <v>1117</v>
      </c>
      <c r="B94" s="57" t="s">
        <v>1240</v>
      </c>
      <c r="C94" s="25">
        <f>nr_perm!F94</f>
        <v>0</v>
      </c>
      <c r="D94" s="25">
        <f>nr_perm!G94</f>
        <v>0</v>
      </c>
      <c r="E94" s="25">
        <f>nr_perm!H94</f>
        <v>0</v>
      </c>
      <c r="F94" s="25">
        <f>nr_perm!I94</f>
        <v>0</v>
      </c>
      <c r="G94" s="25">
        <f>nr_perm!J94</f>
        <v>0</v>
      </c>
      <c r="H94" s="25">
        <f>nr_perm!K94</f>
        <v>0</v>
      </c>
      <c r="I94" s="25">
        <f>nr_perm!L94</f>
        <v>0</v>
      </c>
      <c r="J94" s="25">
        <f>nr_perm!M94</f>
        <v>0</v>
      </c>
      <c r="K94" s="25">
        <f>nr_perm!N94</f>
        <v>0</v>
      </c>
      <c r="L94" s="25">
        <f>nr_perm!O94</f>
        <v>0</v>
      </c>
      <c r="M94" s="25">
        <f>nr_perm!P94</f>
        <v>0</v>
      </c>
      <c r="N94" s="25">
        <f>nr_perm!Q94</f>
        <v>0</v>
      </c>
      <c r="O94" s="25">
        <f>nr_perm!R94</f>
        <v>0</v>
      </c>
      <c r="P94" s="57"/>
      <c r="Q94" s="58" t="str">
        <f>nr_perm!T94</f>
        <v>20231108</v>
      </c>
    </row>
    <row r="95" spans="1:17" ht="15">
      <c r="A95" s="57" t="s">
        <v>1117</v>
      </c>
      <c r="B95" s="57" t="s">
        <v>1244</v>
      </c>
      <c r="C95" s="25">
        <f>nr_perm!F95</f>
        <v>0</v>
      </c>
      <c r="D95" s="25">
        <f>nr_perm!G95</f>
        <v>0</v>
      </c>
      <c r="E95" s="25">
        <f>nr_perm!H95</f>
        <v>0</v>
      </c>
      <c r="F95" s="25">
        <f>nr_perm!I95</f>
        <v>0</v>
      </c>
      <c r="G95" s="25">
        <f>nr_perm!J95</f>
        <v>0</v>
      </c>
      <c r="H95" s="25">
        <f>nr_perm!K95</f>
        <v>0</v>
      </c>
      <c r="I95" s="25">
        <f>nr_perm!L95</f>
        <v>0</v>
      </c>
      <c r="J95" s="25">
        <f>nr_perm!M95</f>
        <v>0</v>
      </c>
      <c r="K95" s="25">
        <f>nr_perm!N95</f>
        <v>0</v>
      </c>
      <c r="L95" s="25">
        <f>nr_perm!O95</f>
        <v>0</v>
      </c>
      <c r="M95" s="25">
        <f>nr_perm!P95</f>
        <v>0</v>
      </c>
      <c r="N95" s="25">
        <f>nr_perm!Q95</f>
        <v>0</v>
      </c>
      <c r="O95" s="25">
        <f>nr_perm!R95</f>
        <v>0</v>
      </c>
      <c r="P95" s="57"/>
      <c r="Q95" s="58" t="str">
        <f>nr_perm!T95</f>
        <v>20231207</v>
      </c>
    </row>
    <row r="96" spans="1:17" ht="15">
      <c r="A96" s="57" t="s">
        <v>1117</v>
      </c>
      <c r="B96" s="57" t="s">
        <v>1247</v>
      </c>
      <c r="C96" s="25">
        <f>nr_perm!F96</f>
        <v>0</v>
      </c>
      <c r="D96" s="25">
        <f>nr_perm!G96</f>
        <v>0</v>
      </c>
      <c r="E96" s="25">
        <f>nr_perm!H96</f>
        <v>0</v>
      </c>
      <c r="F96" s="25">
        <f>nr_perm!I96</f>
        <v>0</v>
      </c>
      <c r="G96" s="25">
        <f>nr_perm!J96</f>
        <v>0</v>
      </c>
      <c r="H96" s="25">
        <f>nr_perm!K96</f>
        <v>0</v>
      </c>
      <c r="I96" s="25">
        <f>nr_perm!L96</f>
        <v>0</v>
      </c>
      <c r="J96" s="25">
        <f>nr_perm!M96</f>
        <v>0</v>
      </c>
      <c r="K96" s="25">
        <f>nr_perm!N96</f>
        <v>0</v>
      </c>
      <c r="L96" s="25">
        <f>nr_perm!O96</f>
        <v>0</v>
      </c>
      <c r="M96" s="25">
        <f>nr_perm!P96</f>
        <v>0</v>
      </c>
      <c r="N96" s="25">
        <f>nr_perm!Q96</f>
        <v>0</v>
      </c>
      <c r="O96" s="25">
        <f>nr_perm!R96</f>
        <v>0</v>
      </c>
      <c r="P96" s="57"/>
      <c r="Q96" s="58" t="str">
        <f>nr_perm!T96</f>
        <v>20231108</v>
      </c>
    </row>
    <row r="97" spans="1:17" ht="15">
      <c r="A97" s="57" t="s">
        <v>1117</v>
      </c>
      <c r="B97" s="57" t="s">
        <v>1250</v>
      </c>
      <c r="C97" s="25" t="str">
        <f>nr_perm!F97</f>
        <v>No report</v>
      </c>
      <c r="D97" s="25" t="str">
        <f>nr_perm!G97</f>
        <v>No report</v>
      </c>
      <c r="E97" s="25" t="str">
        <f>nr_perm!H97</f>
        <v>No report</v>
      </c>
      <c r="F97" s="25" t="str">
        <f>nr_perm!I97</f>
        <v>No report</v>
      </c>
      <c r="G97" s="25" t="str">
        <f>nr_perm!J97</f>
        <v>No report</v>
      </c>
      <c r="H97" s="25" t="str">
        <f>nr_perm!K97</f>
        <v>No report</v>
      </c>
      <c r="I97" s="25" t="str">
        <f>nr_perm!L97</f>
        <v>No report</v>
      </c>
      <c r="J97" s="25" t="str">
        <f>nr_perm!M97</f>
        <v>No report</v>
      </c>
      <c r="K97" s="25" t="str">
        <f>nr_perm!N97</f>
        <v>No report</v>
      </c>
      <c r="L97" s="25" t="str">
        <f>nr_perm!O97</f>
        <v>No report</v>
      </c>
      <c r="M97" s="25" t="str">
        <f>nr_perm!P97</f>
        <v>No report</v>
      </c>
      <c r="N97" s="25" t="str">
        <f>nr_perm!Q97</f>
        <v>No report</v>
      </c>
      <c r="O97" s="25" t="str">
        <f>nr_perm!R97</f>
        <v>No report</v>
      </c>
      <c r="P97" s="57"/>
      <c r="Q97" s="58" t="str">
        <f>nr_perm!T97</f>
        <v>No report</v>
      </c>
    </row>
    <row r="98" spans="1:17" ht="15">
      <c r="A98" s="57" t="s">
        <v>1117</v>
      </c>
      <c r="B98" s="57" t="s">
        <v>1253</v>
      </c>
      <c r="C98" s="25">
        <f>nr_perm!F98</f>
        <v>0</v>
      </c>
      <c r="D98" s="25">
        <f>nr_perm!G98</f>
        <v>0</v>
      </c>
      <c r="E98" s="25">
        <f>nr_perm!H98</f>
        <v>0</v>
      </c>
      <c r="F98" s="25">
        <f>nr_perm!I98</f>
        <v>0</v>
      </c>
      <c r="G98" s="25">
        <f>nr_perm!J98</f>
        <v>0</v>
      </c>
      <c r="H98" s="25">
        <f>nr_perm!K98</f>
        <v>10910</v>
      </c>
      <c r="I98" s="25">
        <f>nr_perm!L98</f>
        <v>0</v>
      </c>
      <c r="J98" s="25">
        <f>nr_perm!M98</f>
        <v>0</v>
      </c>
      <c r="K98" s="25">
        <f>nr_perm!N98</f>
        <v>0</v>
      </c>
      <c r="L98" s="25">
        <f>nr_perm!O98</f>
        <v>0</v>
      </c>
      <c r="M98" s="25">
        <f>nr_perm!P98</f>
        <v>0</v>
      </c>
      <c r="N98" s="25">
        <f>nr_perm!Q98</f>
        <v>0</v>
      </c>
      <c r="O98" s="25">
        <f>nr_perm!R98</f>
        <v>0</v>
      </c>
      <c r="P98" s="57"/>
      <c r="Q98" s="58" t="str">
        <f>nr_perm!T98</f>
        <v>20231207</v>
      </c>
    </row>
    <row r="99" spans="1:17" ht="15">
      <c r="A99" s="57" t="s">
        <v>1117</v>
      </c>
      <c r="B99" s="57" t="s">
        <v>1256</v>
      </c>
      <c r="C99" s="25">
        <f>nr_perm!F99</f>
        <v>0</v>
      </c>
      <c r="D99" s="25">
        <f>nr_perm!G99</f>
        <v>1538</v>
      </c>
      <c r="E99" s="25">
        <f>nr_perm!H99</f>
        <v>0</v>
      </c>
      <c r="F99" s="25">
        <f>nr_perm!I99</f>
        <v>0</v>
      </c>
      <c r="G99" s="25">
        <f>nr_perm!J99</f>
        <v>0</v>
      </c>
      <c r="H99" s="25">
        <f>nr_perm!K99</f>
        <v>0</v>
      </c>
      <c r="I99" s="25">
        <f>nr_perm!L99</f>
        <v>0</v>
      </c>
      <c r="J99" s="25">
        <f>nr_perm!M99</f>
        <v>0</v>
      </c>
      <c r="K99" s="25">
        <f>nr_perm!N99</f>
        <v>0</v>
      </c>
      <c r="L99" s="25">
        <f>nr_perm!O99</f>
        <v>0</v>
      </c>
      <c r="M99" s="25">
        <f>nr_perm!P99</f>
        <v>0</v>
      </c>
      <c r="N99" s="25">
        <f>nr_perm!Q99</f>
        <v>0</v>
      </c>
      <c r="O99" s="25">
        <f>nr_perm!R99</f>
        <v>0</v>
      </c>
      <c r="P99" s="57"/>
      <c r="Q99" s="58" t="str">
        <f>nr_perm!T99</f>
        <v>20231207</v>
      </c>
    </row>
    <row r="100" spans="1:17" ht="15">
      <c r="A100" s="57" t="s">
        <v>1117</v>
      </c>
      <c r="B100" s="57" t="s">
        <v>1259</v>
      </c>
      <c r="C100" s="25">
        <f>nr_perm!F100</f>
        <v>0</v>
      </c>
      <c r="D100" s="25">
        <f>nr_perm!G100</f>
        <v>0</v>
      </c>
      <c r="E100" s="25">
        <f>nr_perm!H100</f>
        <v>0</v>
      </c>
      <c r="F100" s="25">
        <f>nr_perm!I100</f>
        <v>0</v>
      </c>
      <c r="G100" s="25">
        <f>nr_perm!J100</f>
        <v>0</v>
      </c>
      <c r="H100" s="25">
        <f>nr_perm!K100</f>
        <v>0</v>
      </c>
      <c r="I100" s="25">
        <f>nr_perm!L100</f>
        <v>0</v>
      </c>
      <c r="J100" s="25">
        <f>nr_perm!M100</f>
        <v>0</v>
      </c>
      <c r="K100" s="25">
        <f>nr_perm!N100</f>
        <v>0</v>
      </c>
      <c r="L100" s="25">
        <f>nr_perm!O100</f>
        <v>0</v>
      </c>
      <c r="M100" s="25">
        <f>nr_perm!P100</f>
        <v>0</v>
      </c>
      <c r="N100" s="25">
        <f>nr_perm!Q100</f>
        <v>0</v>
      </c>
      <c r="O100" s="25">
        <f>nr_perm!R100</f>
        <v>0</v>
      </c>
      <c r="P100" s="57"/>
      <c r="Q100" s="58" t="str">
        <f>nr_perm!T100</f>
        <v>20231108</v>
      </c>
    </row>
    <row r="101" spans="1:17" ht="15">
      <c r="A101" s="57" t="s">
        <v>1117</v>
      </c>
      <c r="B101" s="57" t="s">
        <v>1262</v>
      </c>
      <c r="C101" s="25">
        <f>nr_perm!F101</f>
        <v>0</v>
      </c>
      <c r="D101" s="25">
        <f>nr_perm!G101</f>
        <v>0</v>
      </c>
      <c r="E101" s="25">
        <f>nr_perm!H101</f>
        <v>0</v>
      </c>
      <c r="F101" s="25">
        <f>nr_perm!I101</f>
        <v>0</v>
      </c>
      <c r="G101" s="25">
        <f>nr_perm!J101</f>
        <v>0</v>
      </c>
      <c r="H101" s="25">
        <f>nr_perm!K101</f>
        <v>0</v>
      </c>
      <c r="I101" s="25">
        <f>nr_perm!L101</f>
        <v>0</v>
      </c>
      <c r="J101" s="25">
        <f>nr_perm!M101</f>
        <v>0</v>
      </c>
      <c r="K101" s="25">
        <f>nr_perm!N101</f>
        <v>0</v>
      </c>
      <c r="L101" s="25">
        <f>nr_perm!O101</f>
        <v>0</v>
      </c>
      <c r="M101" s="25">
        <f>nr_perm!P101</f>
        <v>0</v>
      </c>
      <c r="N101" s="25">
        <f>nr_perm!Q101</f>
        <v>0</v>
      </c>
      <c r="O101" s="25">
        <f>nr_perm!R101</f>
        <v>0</v>
      </c>
      <c r="P101" s="57"/>
      <c r="Q101" s="58" t="str">
        <f>nr_perm!T101</f>
        <v>20231108</v>
      </c>
    </row>
    <row r="102" spans="1:17" ht="15">
      <c r="A102" s="57" t="s">
        <v>1117</v>
      </c>
      <c r="B102" s="57" t="s">
        <v>1265</v>
      </c>
      <c r="C102" s="25">
        <f>nr_perm!F102</f>
        <v>0</v>
      </c>
      <c r="D102" s="25">
        <f>nr_perm!G102</f>
        <v>0</v>
      </c>
      <c r="E102" s="25">
        <f>nr_perm!H102</f>
        <v>0</v>
      </c>
      <c r="F102" s="25">
        <f>nr_perm!I102</f>
        <v>0</v>
      </c>
      <c r="G102" s="25">
        <f>nr_perm!J102</f>
        <v>0</v>
      </c>
      <c r="H102" s="25">
        <f>nr_perm!K102</f>
        <v>0</v>
      </c>
      <c r="I102" s="25">
        <f>nr_perm!L102</f>
        <v>0</v>
      </c>
      <c r="J102" s="25">
        <f>nr_perm!M102</f>
        <v>0</v>
      </c>
      <c r="K102" s="25">
        <f>nr_perm!N102</f>
        <v>0</v>
      </c>
      <c r="L102" s="25">
        <f>nr_perm!O102</f>
        <v>0</v>
      </c>
      <c r="M102" s="25">
        <f>nr_perm!P102</f>
        <v>0</v>
      </c>
      <c r="N102" s="25">
        <f>nr_perm!Q102</f>
        <v>0</v>
      </c>
      <c r="O102" s="25">
        <f>nr_perm!R102</f>
        <v>0</v>
      </c>
      <c r="P102" s="57"/>
      <c r="Q102" s="58" t="str">
        <f>nr_perm!T102</f>
        <v>20231108</v>
      </c>
    </row>
    <row r="103" spans="1:17" ht="15">
      <c r="A103" s="57" t="s">
        <v>1117</v>
      </c>
      <c r="B103" s="57" t="s">
        <v>1268</v>
      </c>
      <c r="C103" s="25" t="str">
        <f>nr_perm!F103</f>
        <v>No report</v>
      </c>
      <c r="D103" s="25" t="str">
        <f>nr_perm!G103</f>
        <v>No report</v>
      </c>
      <c r="E103" s="25" t="str">
        <f>nr_perm!H103</f>
        <v>No report</v>
      </c>
      <c r="F103" s="25" t="str">
        <f>nr_perm!I103</f>
        <v>No report</v>
      </c>
      <c r="G103" s="25" t="str">
        <f>nr_perm!J103</f>
        <v>No report</v>
      </c>
      <c r="H103" s="25" t="str">
        <f>nr_perm!K103</f>
        <v>No report</v>
      </c>
      <c r="I103" s="25" t="str">
        <f>nr_perm!L103</f>
        <v>No report</v>
      </c>
      <c r="J103" s="25" t="str">
        <f>nr_perm!M103</f>
        <v>No report</v>
      </c>
      <c r="K103" s="25" t="str">
        <f>nr_perm!N103</f>
        <v>No report</v>
      </c>
      <c r="L103" s="25" t="str">
        <f>nr_perm!O103</f>
        <v>No report</v>
      </c>
      <c r="M103" s="25" t="str">
        <f>nr_perm!P103</f>
        <v>No report</v>
      </c>
      <c r="N103" s="25" t="str">
        <f>nr_perm!Q103</f>
        <v>No report</v>
      </c>
      <c r="O103" s="25" t="str">
        <f>nr_perm!R103</f>
        <v>No report</v>
      </c>
      <c r="P103" s="57"/>
      <c r="Q103" s="58" t="str">
        <f>nr_perm!T103</f>
        <v>No report</v>
      </c>
    </row>
    <row r="104" spans="1:17" ht="15">
      <c r="A104" s="57" t="s">
        <v>1117</v>
      </c>
      <c r="B104" s="57" t="s">
        <v>1271</v>
      </c>
      <c r="C104" s="25">
        <f>nr_perm!F104</f>
        <v>0</v>
      </c>
      <c r="D104" s="25">
        <f>nr_perm!G104</f>
        <v>0</v>
      </c>
      <c r="E104" s="25">
        <f>nr_perm!H104</f>
        <v>0</v>
      </c>
      <c r="F104" s="25">
        <f>nr_perm!I104</f>
        <v>0</v>
      </c>
      <c r="G104" s="25">
        <f>nr_perm!J104</f>
        <v>0</v>
      </c>
      <c r="H104" s="25">
        <f>nr_perm!K104</f>
        <v>0</v>
      </c>
      <c r="I104" s="25">
        <f>nr_perm!L104</f>
        <v>0</v>
      </c>
      <c r="J104" s="25">
        <f>nr_perm!M104</f>
        <v>0</v>
      </c>
      <c r="K104" s="25">
        <f>nr_perm!N104</f>
        <v>0</v>
      </c>
      <c r="L104" s="25">
        <f>nr_perm!O104</f>
        <v>0</v>
      </c>
      <c r="M104" s="25">
        <f>nr_perm!P104</f>
        <v>0</v>
      </c>
      <c r="N104" s="25">
        <f>nr_perm!Q104</f>
        <v>0</v>
      </c>
      <c r="O104" s="25">
        <f>nr_perm!R104</f>
        <v>0</v>
      </c>
      <c r="P104" s="57"/>
      <c r="Q104" s="58" t="str">
        <f>nr_perm!T104</f>
        <v>20231108</v>
      </c>
    </row>
    <row r="105" spans="1:17" ht="15">
      <c r="A105" s="57" t="s">
        <v>1117</v>
      </c>
      <c r="B105" s="57" t="s">
        <v>1274</v>
      </c>
      <c r="C105" s="25">
        <f>nr_perm!F105</f>
        <v>0</v>
      </c>
      <c r="D105" s="25">
        <f>nr_perm!G105</f>
        <v>0</v>
      </c>
      <c r="E105" s="25">
        <f>nr_perm!H105</f>
        <v>0</v>
      </c>
      <c r="F105" s="25">
        <f>nr_perm!I105</f>
        <v>0</v>
      </c>
      <c r="G105" s="25">
        <f>nr_perm!J105</f>
        <v>0</v>
      </c>
      <c r="H105" s="25">
        <f>nr_perm!K105</f>
        <v>0</v>
      </c>
      <c r="I105" s="25">
        <f>nr_perm!L105</f>
        <v>0</v>
      </c>
      <c r="J105" s="25">
        <f>nr_perm!M105</f>
        <v>0</v>
      </c>
      <c r="K105" s="25">
        <f>nr_perm!N105</f>
        <v>0</v>
      </c>
      <c r="L105" s="25">
        <f>nr_perm!O105</f>
        <v>0</v>
      </c>
      <c r="M105" s="25">
        <f>nr_perm!P105</f>
        <v>0</v>
      </c>
      <c r="N105" s="25">
        <f>nr_perm!Q105</f>
        <v>0</v>
      </c>
      <c r="O105" s="25">
        <f>nr_perm!R105</f>
        <v>0</v>
      </c>
      <c r="P105" s="57"/>
      <c r="Q105" s="58" t="str">
        <f>nr_perm!T105</f>
        <v>20231108</v>
      </c>
    </row>
    <row r="106" spans="1:17" ht="15">
      <c r="A106" s="57" t="s">
        <v>1117</v>
      </c>
      <c r="B106" s="57" t="s">
        <v>1277</v>
      </c>
      <c r="C106" s="25">
        <f>nr_perm!F106</f>
        <v>0</v>
      </c>
      <c r="D106" s="25">
        <f>nr_perm!G106</f>
        <v>0</v>
      </c>
      <c r="E106" s="25">
        <f>nr_perm!H106</f>
        <v>0</v>
      </c>
      <c r="F106" s="25">
        <f>nr_perm!I106</f>
        <v>0</v>
      </c>
      <c r="G106" s="25">
        <f>nr_perm!J106</f>
        <v>0</v>
      </c>
      <c r="H106" s="25">
        <f>nr_perm!K106</f>
        <v>0</v>
      </c>
      <c r="I106" s="25">
        <f>nr_perm!L106</f>
        <v>0</v>
      </c>
      <c r="J106" s="25">
        <f>nr_perm!M106</f>
        <v>0</v>
      </c>
      <c r="K106" s="25">
        <f>nr_perm!N106</f>
        <v>0</v>
      </c>
      <c r="L106" s="25">
        <f>nr_perm!O106</f>
        <v>0</v>
      </c>
      <c r="M106" s="25">
        <f>nr_perm!P106</f>
        <v>0</v>
      </c>
      <c r="N106" s="25">
        <f>nr_perm!Q106</f>
        <v>0</v>
      </c>
      <c r="O106" s="25">
        <f>nr_perm!R106</f>
        <v>0</v>
      </c>
      <c r="P106" s="57"/>
      <c r="Q106" s="58" t="str">
        <f>nr_perm!T106</f>
        <v>20231108</v>
      </c>
    </row>
    <row r="107" spans="1:17" ht="15">
      <c r="A107" s="57" t="s">
        <v>1117</v>
      </c>
      <c r="B107" s="57" t="s">
        <v>1280</v>
      </c>
      <c r="C107" s="25">
        <f>nr_perm!F107</f>
        <v>0</v>
      </c>
      <c r="D107" s="25">
        <f>nr_perm!G107</f>
        <v>0</v>
      </c>
      <c r="E107" s="25">
        <f>nr_perm!H107</f>
        <v>0</v>
      </c>
      <c r="F107" s="25">
        <f>nr_perm!I107</f>
        <v>0</v>
      </c>
      <c r="G107" s="25">
        <f>nr_perm!J107</f>
        <v>0</v>
      </c>
      <c r="H107" s="25">
        <f>nr_perm!K107</f>
        <v>0</v>
      </c>
      <c r="I107" s="25">
        <f>nr_perm!L107</f>
        <v>0</v>
      </c>
      <c r="J107" s="25">
        <f>nr_perm!M107</f>
        <v>0</v>
      </c>
      <c r="K107" s="25">
        <f>nr_perm!N107</f>
        <v>0</v>
      </c>
      <c r="L107" s="25">
        <f>nr_perm!O107</f>
        <v>0</v>
      </c>
      <c r="M107" s="25">
        <f>nr_perm!P107</f>
        <v>0</v>
      </c>
      <c r="N107" s="25">
        <f>nr_perm!Q107</f>
        <v>0</v>
      </c>
      <c r="O107" s="25">
        <f>nr_perm!R107</f>
        <v>0</v>
      </c>
      <c r="P107" s="57"/>
      <c r="Q107" s="58" t="str">
        <f>nr_perm!T107</f>
        <v>20231207</v>
      </c>
    </row>
    <row r="108" spans="1:17" ht="15">
      <c r="A108" s="57" t="s">
        <v>1117</v>
      </c>
      <c r="B108" s="57" t="s">
        <v>1283</v>
      </c>
      <c r="C108" s="25">
        <f>nr_perm!F108</f>
        <v>0</v>
      </c>
      <c r="D108" s="25">
        <f>nr_perm!G108</f>
        <v>0</v>
      </c>
      <c r="E108" s="25">
        <f>nr_perm!H108</f>
        <v>0</v>
      </c>
      <c r="F108" s="25">
        <f>nr_perm!I108</f>
        <v>0</v>
      </c>
      <c r="G108" s="25">
        <f>nr_perm!J108</f>
        <v>0</v>
      </c>
      <c r="H108" s="25">
        <f>nr_perm!K108</f>
        <v>0</v>
      </c>
      <c r="I108" s="25">
        <f>nr_perm!L108</f>
        <v>0</v>
      </c>
      <c r="J108" s="25">
        <f>nr_perm!M108</f>
        <v>0</v>
      </c>
      <c r="K108" s="25">
        <f>nr_perm!N108</f>
        <v>0</v>
      </c>
      <c r="L108" s="25">
        <f>nr_perm!O108</f>
        <v>0</v>
      </c>
      <c r="M108" s="25">
        <f>nr_perm!P108</f>
        <v>0</v>
      </c>
      <c r="N108" s="25">
        <f>nr_perm!Q108</f>
        <v>0</v>
      </c>
      <c r="O108" s="25">
        <f>nr_perm!R108</f>
        <v>0</v>
      </c>
      <c r="P108" s="57"/>
      <c r="Q108" s="58" t="str">
        <f>nr_perm!T108</f>
        <v>20231108</v>
      </c>
    </row>
    <row r="109" spans="1:17" ht="15">
      <c r="A109" s="57" t="s">
        <v>1117</v>
      </c>
      <c r="B109" s="57" t="s">
        <v>1286</v>
      </c>
      <c r="C109" s="25">
        <f>nr_perm!F109</f>
        <v>0</v>
      </c>
      <c r="D109" s="25">
        <f>nr_perm!G109</f>
        <v>0</v>
      </c>
      <c r="E109" s="25">
        <f>nr_perm!H109</f>
        <v>0</v>
      </c>
      <c r="F109" s="25">
        <f>nr_perm!I109</f>
        <v>0</v>
      </c>
      <c r="G109" s="25">
        <f>nr_perm!J109</f>
        <v>0</v>
      </c>
      <c r="H109" s="25">
        <f>nr_perm!K109</f>
        <v>0</v>
      </c>
      <c r="I109" s="25">
        <f>nr_perm!L109</f>
        <v>0</v>
      </c>
      <c r="J109" s="25">
        <f>nr_perm!M109</f>
        <v>0</v>
      </c>
      <c r="K109" s="25">
        <f>nr_perm!N109</f>
        <v>0</v>
      </c>
      <c r="L109" s="25">
        <f>nr_perm!O109</f>
        <v>0</v>
      </c>
      <c r="M109" s="25">
        <f>nr_perm!P109</f>
        <v>0</v>
      </c>
      <c r="N109" s="25">
        <f>nr_perm!Q109</f>
        <v>0</v>
      </c>
      <c r="O109" s="25">
        <f>nr_perm!R109</f>
        <v>0</v>
      </c>
      <c r="P109" s="57"/>
      <c r="Q109" s="58" t="str">
        <f>nr_perm!T109</f>
        <v>20231108</v>
      </c>
    </row>
    <row r="110" spans="1:17" ht="15">
      <c r="A110" s="57" t="s">
        <v>1117</v>
      </c>
      <c r="B110" s="57" t="s">
        <v>1289</v>
      </c>
      <c r="C110" s="25">
        <f>nr_perm!F110</f>
        <v>0</v>
      </c>
      <c r="D110" s="25">
        <f>nr_perm!G110</f>
        <v>0</v>
      </c>
      <c r="E110" s="25">
        <f>nr_perm!H110</f>
        <v>0</v>
      </c>
      <c r="F110" s="25">
        <f>nr_perm!I110</f>
        <v>0</v>
      </c>
      <c r="G110" s="25">
        <f>nr_perm!J110</f>
        <v>0</v>
      </c>
      <c r="H110" s="25">
        <f>nr_perm!K110</f>
        <v>0</v>
      </c>
      <c r="I110" s="25">
        <f>nr_perm!L110</f>
        <v>0</v>
      </c>
      <c r="J110" s="25">
        <f>nr_perm!M110</f>
        <v>0</v>
      </c>
      <c r="K110" s="25">
        <f>nr_perm!N110</f>
        <v>0</v>
      </c>
      <c r="L110" s="25">
        <f>nr_perm!O110</f>
        <v>0</v>
      </c>
      <c r="M110" s="25">
        <f>nr_perm!P110</f>
        <v>0</v>
      </c>
      <c r="N110" s="25">
        <f>nr_perm!Q110</f>
        <v>0</v>
      </c>
      <c r="O110" s="25">
        <f>nr_perm!R110</f>
        <v>0</v>
      </c>
      <c r="P110" s="57"/>
      <c r="Q110" s="58" t="str">
        <f>nr_perm!T110</f>
        <v>20231108</v>
      </c>
    </row>
    <row r="111" spans="1:17" ht="15">
      <c r="A111" s="57" t="s">
        <v>1117</v>
      </c>
      <c r="B111" s="57" t="s">
        <v>1292</v>
      </c>
      <c r="C111" s="25">
        <f>nr_perm!F111</f>
        <v>0</v>
      </c>
      <c r="D111" s="25">
        <f>nr_perm!G111</f>
        <v>0</v>
      </c>
      <c r="E111" s="25">
        <f>nr_perm!H111</f>
        <v>0</v>
      </c>
      <c r="F111" s="25">
        <f>nr_perm!I111</f>
        <v>0</v>
      </c>
      <c r="G111" s="25">
        <f>nr_perm!J111</f>
        <v>0</v>
      </c>
      <c r="H111" s="25">
        <f>nr_perm!K111</f>
        <v>0</v>
      </c>
      <c r="I111" s="25">
        <f>nr_perm!L111</f>
        <v>0</v>
      </c>
      <c r="J111" s="25">
        <f>nr_perm!M111</f>
        <v>0</v>
      </c>
      <c r="K111" s="25">
        <f>nr_perm!N111</f>
        <v>0</v>
      </c>
      <c r="L111" s="25">
        <f>nr_perm!O111</f>
        <v>0</v>
      </c>
      <c r="M111" s="25">
        <f>nr_perm!P111</f>
        <v>0</v>
      </c>
      <c r="N111" s="25">
        <f>nr_perm!Q111</f>
        <v>0</v>
      </c>
      <c r="O111" s="25">
        <f>nr_perm!R111</f>
        <v>0</v>
      </c>
      <c r="P111" s="57"/>
      <c r="Q111" s="58" t="str">
        <f>nr_perm!T111</f>
        <v>20231010</v>
      </c>
    </row>
    <row r="112" spans="1:17" ht="15">
      <c r="A112" s="57" t="s">
        <v>1117</v>
      </c>
      <c r="B112" s="57" t="s">
        <v>749</v>
      </c>
      <c r="C112" s="25">
        <f>nr_perm!F112</f>
        <v>0</v>
      </c>
      <c r="D112" s="25">
        <f>nr_perm!G112</f>
        <v>0</v>
      </c>
      <c r="E112" s="25">
        <f>nr_perm!H112</f>
        <v>0</v>
      </c>
      <c r="F112" s="25">
        <f>nr_perm!I112</f>
        <v>0</v>
      </c>
      <c r="G112" s="25">
        <f>nr_perm!J112</f>
        <v>0</v>
      </c>
      <c r="H112" s="25">
        <f>nr_perm!K112</f>
        <v>0</v>
      </c>
      <c r="I112" s="25">
        <f>nr_perm!L112</f>
        <v>0</v>
      </c>
      <c r="J112" s="25">
        <f>nr_perm!M112</f>
        <v>0</v>
      </c>
      <c r="K112" s="25">
        <f>nr_perm!N112</f>
        <v>0</v>
      </c>
      <c r="L112" s="25">
        <f>nr_perm!O112</f>
        <v>0</v>
      </c>
      <c r="M112" s="25">
        <f>nr_perm!P112</f>
        <v>0</v>
      </c>
      <c r="N112" s="25">
        <f>nr_perm!Q112</f>
        <v>0</v>
      </c>
      <c r="O112" s="25">
        <f>nr_perm!R112</f>
        <v>0</v>
      </c>
      <c r="P112" s="57"/>
      <c r="Q112" s="58" t="str">
        <f>nr_perm!T112</f>
        <v>20231108</v>
      </c>
    </row>
    <row r="113" spans="1:17" ht="15">
      <c r="A113" s="57" t="s">
        <v>1117</v>
      </c>
      <c r="B113" s="57" t="s">
        <v>1297</v>
      </c>
      <c r="C113" s="25">
        <f>nr_perm!F113</f>
        <v>0</v>
      </c>
      <c r="D113" s="25">
        <f>nr_perm!G113</f>
        <v>0</v>
      </c>
      <c r="E113" s="25">
        <f>nr_perm!H113</f>
        <v>0</v>
      </c>
      <c r="F113" s="25">
        <f>nr_perm!I113</f>
        <v>0</v>
      </c>
      <c r="G113" s="25">
        <f>nr_perm!J113</f>
        <v>0</v>
      </c>
      <c r="H113" s="25">
        <f>nr_perm!K113</f>
        <v>0</v>
      </c>
      <c r="I113" s="25">
        <f>nr_perm!L113</f>
        <v>0</v>
      </c>
      <c r="J113" s="25">
        <f>nr_perm!M113</f>
        <v>0</v>
      </c>
      <c r="K113" s="25">
        <f>nr_perm!N113</f>
        <v>0</v>
      </c>
      <c r="L113" s="25">
        <f>nr_perm!O113</f>
        <v>0</v>
      </c>
      <c r="M113" s="25">
        <f>nr_perm!P113</f>
        <v>0</v>
      </c>
      <c r="N113" s="25">
        <f>nr_perm!Q113</f>
        <v>0</v>
      </c>
      <c r="O113" s="25">
        <f>nr_perm!R113</f>
        <v>0</v>
      </c>
      <c r="P113" s="57"/>
      <c r="Q113" s="58" t="str">
        <f>nr_perm!T113</f>
        <v>20231108</v>
      </c>
    </row>
    <row r="114" spans="1:17" ht="15">
      <c r="A114" s="57" t="s">
        <v>1117</v>
      </c>
      <c r="B114" s="57" t="s">
        <v>1300</v>
      </c>
      <c r="C114" s="25">
        <f>nr_perm!F114</f>
        <v>0</v>
      </c>
      <c r="D114" s="25">
        <f>nr_perm!G114</f>
        <v>0</v>
      </c>
      <c r="E114" s="25">
        <f>nr_perm!H114</f>
        <v>0</v>
      </c>
      <c r="F114" s="25">
        <f>nr_perm!I114</f>
        <v>0</v>
      </c>
      <c r="G114" s="25">
        <f>nr_perm!J114</f>
        <v>0</v>
      </c>
      <c r="H114" s="25">
        <f>nr_perm!K114</f>
        <v>0</v>
      </c>
      <c r="I114" s="25">
        <f>nr_perm!L114</f>
        <v>0</v>
      </c>
      <c r="J114" s="25">
        <f>nr_perm!M114</f>
        <v>0</v>
      </c>
      <c r="K114" s="25">
        <f>nr_perm!N114</f>
        <v>0</v>
      </c>
      <c r="L114" s="25">
        <f>nr_perm!O114</f>
        <v>0</v>
      </c>
      <c r="M114" s="25">
        <f>nr_perm!P114</f>
        <v>0</v>
      </c>
      <c r="N114" s="25">
        <f>nr_perm!Q114</f>
        <v>0</v>
      </c>
      <c r="O114" s="25">
        <f>nr_perm!R114</f>
        <v>0</v>
      </c>
      <c r="P114" s="57"/>
      <c r="Q114" s="58" t="str">
        <f>nr_perm!T114</f>
        <v>20231108</v>
      </c>
    </row>
    <row r="115" spans="1:17" ht="15">
      <c r="A115" s="57" t="s">
        <v>1117</v>
      </c>
      <c r="B115" s="57" t="s">
        <v>1303</v>
      </c>
      <c r="C115" s="25">
        <f>nr_perm!F115</f>
        <v>0</v>
      </c>
      <c r="D115" s="25">
        <f>nr_perm!G115</f>
        <v>0</v>
      </c>
      <c r="E115" s="25">
        <f>nr_perm!H115</f>
        <v>0</v>
      </c>
      <c r="F115" s="25">
        <f>nr_perm!I115</f>
        <v>0</v>
      </c>
      <c r="G115" s="25">
        <f>nr_perm!J115</f>
        <v>0</v>
      </c>
      <c r="H115" s="25">
        <f>nr_perm!K115</f>
        <v>0</v>
      </c>
      <c r="I115" s="25">
        <f>nr_perm!L115</f>
        <v>0</v>
      </c>
      <c r="J115" s="25">
        <f>nr_perm!M115</f>
        <v>0</v>
      </c>
      <c r="K115" s="25">
        <f>nr_perm!N115</f>
        <v>0</v>
      </c>
      <c r="L115" s="25">
        <f>nr_perm!O115</f>
        <v>0</v>
      </c>
      <c r="M115" s="25">
        <f>nr_perm!P115</f>
        <v>0</v>
      </c>
      <c r="N115" s="25">
        <f>nr_perm!Q115</f>
        <v>0</v>
      </c>
      <c r="O115" s="25">
        <f>nr_perm!R115</f>
        <v>0</v>
      </c>
      <c r="P115" s="57"/>
      <c r="Q115" s="58" t="str">
        <f>nr_perm!T115</f>
        <v>20231108</v>
      </c>
    </row>
    <row r="116" spans="1:17" ht="15">
      <c r="A116" s="57" t="s">
        <v>1117</v>
      </c>
      <c r="B116" s="57" t="s">
        <v>1306</v>
      </c>
      <c r="C116" s="25">
        <f>nr_perm!F116</f>
        <v>0</v>
      </c>
      <c r="D116" s="25">
        <f>nr_perm!G116</f>
        <v>0</v>
      </c>
      <c r="E116" s="25">
        <f>nr_perm!H116</f>
        <v>0</v>
      </c>
      <c r="F116" s="25">
        <f>nr_perm!I116</f>
        <v>0</v>
      </c>
      <c r="G116" s="25">
        <f>nr_perm!J116</f>
        <v>0</v>
      </c>
      <c r="H116" s="25">
        <f>nr_perm!K116</f>
        <v>0</v>
      </c>
      <c r="I116" s="25">
        <f>nr_perm!L116</f>
        <v>0</v>
      </c>
      <c r="J116" s="25">
        <f>nr_perm!M116</f>
        <v>0</v>
      </c>
      <c r="K116" s="25">
        <f>nr_perm!N116</f>
        <v>0</v>
      </c>
      <c r="L116" s="25">
        <f>nr_perm!O116</f>
        <v>0</v>
      </c>
      <c r="M116" s="25">
        <f>nr_perm!P116</f>
        <v>0</v>
      </c>
      <c r="N116" s="25">
        <f>nr_perm!Q116</f>
        <v>0</v>
      </c>
      <c r="O116" s="25">
        <f>nr_perm!R116</f>
        <v>1548</v>
      </c>
      <c r="P116" s="57"/>
      <c r="Q116" s="58" t="str">
        <f>nr_perm!T116</f>
        <v>20231108</v>
      </c>
    </row>
    <row r="117" spans="1:17" ht="15">
      <c r="A117" s="57" t="s">
        <v>1117</v>
      </c>
      <c r="B117" s="57" t="s">
        <v>1309</v>
      </c>
      <c r="C117" s="25">
        <f>nr_perm!F117</f>
        <v>0</v>
      </c>
      <c r="D117" s="25">
        <f>nr_perm!G117</f>
        <v>0</v>
      </c>
      <c r="E117" s="25">
        <f>nr_perm!H117</f>
        <v>0</v>
      </c>
      <c r="F117" s="25">
        <f>nr_perm!I117</f>
        <v>0</v>
      </c>
      <c r="G117" s="25">
        <f>nr_perm!J117</f>
        <v>0</v>
      </c>
      <c r="H117" s="25">
        <f>nr_perm!K117</f>
        <v>0</v>
      </c>
      <c r="I117" s="25">
        <f>nr_perm!L117</f>
        <v>0</v>
      </c>
      <c r="J117" s="25">
        <f>nr_perm!M117</f>
        <v>0</v>
      </c>
      <c r="K117" s="25">
        <f>nr_perm!N117</f>
        <v>0</v>
      </c>
      <c r="L117" s="25">
        <f>nr_perm!O117</f>
        <v>0</v>
      </c>
      <c r="M117" s="25">
        <f>nr_perm!P117</f>
        <v>0</v>
      </c>
      <c r="N117" s="25">
        <f>nr_perm!Q117</f>
        <v>0</v>
      </c>
      <c r="O117" s="25">
        <f>nr_perm!R117</f>
        <v>0</v>
      </c>
      <c r="P117" s="57"/>
      <c r="Q117" s="58" t="str">
        <f>nr_perm!T117</f>
        <v>20231108</v>
      </c>
    </row>
    <row r="118" spans="1:17" ht="15">
      <c r="A118" s="57" t="s">
        <v>1117</v>
      </c>
      <c r="B118" s="57" t="s">
        <v>1312</v>
      </c>
      <c r="C118" s="25">
        <f>nr_perm!F118</f>
        <v>0</v>
      </c>
      <c r="D118" s="25">
        <f>nr_perm!G118</f>
        <v>0</v>
      </c>
      <c r="E118" s="25">
        <f>nr_perm!H118</f>
        <v>0</v>
      </c>
      <c r="F118" s="25">
        <f>nr_perm!I118</f>
        <v>0</v>
      </c>
      <c r="G118" s="25">
        <f>nr_perm!J118</f>
        <v>0</v>
      </c>
      <c r="H118" s="25">
        <f>nr_perm!K118</f>
        <v>0</v>
      </c>
      <c r="I118" s="25">
        <f>nr_perm!L118</f>
        <v>0</v>
      </c>
      <c r="J118" s="25">
        <f>nr_perm!M118</f>
        <v>0</v>
      </c>
      <c r="K118" s="25">
        <f>nr_perm!N118</f>
        <v>0</v>
      </c>
      <c r="L118" s="25">
        <f>nr_perm!O118</f>
        <v>0</v>
      </c>
      <c r="M118" s="25">
        <f>nr_perm!P118</f>
        <v>0</v>
      </c>
      <c r="N118" s="25">
        <f>nr_perm!Q118</f>
        <v>0</v>
      </c>
      <c r="O118" s="25">
        <f>nr_perm!R118</f>
        <v>0</v>
      </c>
      <c r="P118" s="57"/>
      <c r="Q118" s="58" t="str">
        <f>nr_perm!T118</f>
        <v>20231108</v>
      </c>
    </row>
    <row r="119" spans="1:17" ht="15">
      <c r="A119" s="57" t="s">
        <v>1117</v>
      </c>
      <c r="B119" s="57" t="s">
        <v>1315</v>
      </c>
      <c r="C119" s="25">
        <f>nr_perm!F119</f>
        <v>0</v>
      </c>
      <c r="D119" s="25">
        <f>nr_perm!G119</f>
        <v>0</v>
      </c>
      <c r="E119" s="25">
        <f>nr_perm!H119</f>
        <v>0</v>
      </c>
      <c r="F119" s="25">
        <f>nr_perm!I119</f>
        <v>0</v>
      </c>
      <c r="G119" s="25">
        <f>nr_perm!J119</f>
        <v>0</v>
      </c>
      <c r="H119" s="25">
        <f>nr_perm!K119</f>
        <v>0</v>
      </c>
      <c r="I119" s="25">
        <f>nr_perm!L119</f>
        <v>0</v>
      </c>
      <c r="J119" s="25">
        <f>nr_perm!M119</f>
        <v>0</v>
      </c>
      <c r="K119" s="25">
        <f>nr_perm!N119</f>
        <v>0</v>
      </c>
      <c r="L119" s="25">
        <f>nr_perm!O119</f>
        <v>0</v>
      </c>
      <c r="M119" s="25">
        <f>nr_perm!P119</f>
        <v>0</v>
      </c>
      <c r="N119" s="25">
        <f>nr_perm!Q119</f>
        <v>0</v>
      </c>
      <c r="O119" s="25">
        <f>nr_perm!R119</f>
        <v>0</v>
      </c>
      <c r="P119" s="57"/>
      <c r="Q119" s="58" t="str">
        <f>nr_perm!T119</f>
        <v>20231108</v>
      </c>
    </row>
    <row r="120" spans="1:17" ht="15">
      <c r="A120" s="57" t="s">
        <v>1117</v>
      </c>
      <c r="B120" s="57" t="s">
        <v>1318</v>
      </c>
      <c r="C120" s="25" t="str">
        <f>nr_perm!F120</f>
        <v>No report</v>
      </c>
      <c r="D120" s="25" t="str">
        <f>nr_perm!G120</f>
        <v>No report</v>
      </c>
      <c r="E120" s="25" t="str">
        <f>nr_perm!H120</f>
        <v>No report</v>
      </c>
      <c r="F120" s="25" t="str">
        <f>nr_perm!I120</f>
        <v>No report</v>
      </c>
      <c r="G120" s="25" t="str">
        <f>nr_perm!J120</f>
        <v>No report</v>
      </c>
      <c r="H120" s="25" t="str">
        <f>nr_perm!K120</f>
        <v>No report</v>
      </c>
      <c r="I120" s="25" t="str">
        <f>nr_perm!L120</f>
        <v>No report</v>
      </c>
      <c r="J120" s="25" t="str">
        <f>nr_perm!M120</f>
        <v>No report</v>
      </c>
      <c r="K120" s="25" t="str">
        <f>nr_perm!N120</f>
        <v>No report</v>
      </c>
      <c r="L120" s="25" t="str">
        <f>nr_perm!O120</f>
        <v>No report</v>
      </c>
      <c r="M120" s="25" t="str">
        <f>nr_perm!P120</f>
        <v>No report</v>
      </c>
      <c r="N120" s="25" t="str">
        <f>nr_perm!Q120</f>
        <v>No report</v>
      </c>
      <c r="O120" s="25" t="str">
        <f>nr_perm!R120</f>
        <v>No report</v>
      </c>
      <c r="P120" s="57"/>
      <c r="Q120" s="58" t="str">
        <f>nr_perm!T120</f>
        <v>No report</v>
      </c>
    </row>
    <row r="121" spans="1:17" ht="15">
      <c r="A121" s="57" t="s">
        <v>1117</v>
      </c>
      <c r="B121" s="57" t="s">
        <v>1321</v>
      </c>
      <c r="C121" s="25">
        <f>nr_perm!F121</f>
        <v>0</v>
      </c>
      <c r="D121" s="25">
        <f>nr_perm!G121</f>
        <v>0</v>
      </c>
      <c r="E121" s="25">
        <f>nr_perm!H121</f>
        <v>0</v>
      </c>
      <c r="F121" s="25">
        <f>nr_perm!I121</f>
        <v>0</v>
      </c>
      <c r="G121" s="25">
        <f>nr_perm!J121</f>
        <v>0</v>
      </c>
      <c r="H121" s="25">
        <f>nr_perm!K121</f>
        <v>0</v>
      </c>
      <c r="I121" s="25">
        <f>nr_perm!L121</f>
        <v>0</v>
      </c>
      <c r="J121" s="25">
        <f>nr_perm!M121</f>
        <v>0</v>
      </c>
      <c r="K121" s="25">
        <f>nr_perm!N121</f>
        <v>0</v>
      </c>
      <c r="L121" s="25">
        <f>nr_perm!O121</f>
        <v>0</v>
      </c>
      <c r="M121" s="25">
        <f>nr_perm!P121</f>
        <v>0</v>
      </c>
      <c r="N121" s="25">
        <f>nr_perm!Q121</f>
        <v>0</v>
      </c>
      <c r="O121" s="25">
        <f>nr_perm!R121</f>
        <v>0</v>
      </c>
      <c r="P121" s="57"/>
      <c r="Q121" s="58" t="str">
        <f>nr_perm!T121</f>
        <v>20231108</v>
      </c>
    </row>
    <row r="122" spans="1:17" ht="15">
      <c r="A122" s="57" t="s">
        <v>1117</v>
      </c>
      <c r="B122" s="57" t="s">
        <v>1324</v>
      </c>
      <c r="C122" s="25" t="str">
        <f>nr_perm!F122</f>
        <v>No report</v>
      </c>
      <c r="D122" s="25" t="str">
        <f>nr_perm!G122</f>
        <v>No report</v>
      </c>
      <c r="E122" s="25" t="str">
        <f>nr_perm!H122</f>
        <v>No report</v>
      </c>
      <c r="F122" s="25" t="str">
        <f>nr_perm!I122</f>
        <v>No report</v>
      </c>
      <c r="G122" s="25" t="str">
        <f>nr_perm!J122</f>
        <v>No report</v>
      </c>
      <c r="H122" s="25" t="str">
        <f>nr_perm!K122</f>
        <v>No report</v>
      </c>
      <c r="I122" s="25" t="str">
        <f>nr_perm!L122</f>
        <v>No report</v>
      </c>
      <c r="J122" s="25" t="str">
        <f>nr_perm!M122</f>
        <v>No report</v>
      </c>
      <c r="K122" s="25" t="str">
        <f>nr_perm!N122</f>
        <v>No report</v>
      </c>
      <c r="L122" s="25" t="str">
        <f>nr_perm!O122</f>
        <v>No report</v>
      </c>
      <c r="M122" s="25" t="str">
        <f>nr_perm!P122</f>
        <v>No report</v>
      </c>
      <c r="N122" s="25" t="str">
        <f>nr_perm!Q122</f>
        <v>No report</v>
      </c>
      <c r="O122" s="25" t="str">
        <f>nr_perm!R122</f>
        <v>No report</v>
      </c>
      <c r="P122" s="57"/>
      <c r="Q122" s="58" t="str">
        <f>nr_perm!T122</f>
        <v>No report</v>
      </c>
    </row>
    <row r="123" spans="1:17" ht="15">
      <c r="A123" s="57" t="s">
        <v>1117</v>
      </c>
      <c r="B123" s="57" t="s">
        <v>1327</v>
      </c>
      <c r="C123" s="25">
        <f>nr_perm!F123</f>
        <v>0</v>
      </c>
      <c r="D123" s="25">
        <f>nr_perm!G123</f>
        <v>0</v>
      </c>
      <c r="E123" s="25">
        <f>nr_perm!H123</f>
        <v>0</v>
      </c>
      <c r="F123" s="25">
        <f>nr_perm!I123</f>
        <v>0</v>
      </c>
      <c r="G123" s="25">
        <f>nr_perm!J123</f>
        <v>0</v>
      </c>
      <c r="H123" s="25">
        <f>nr_perm!K123</f>
        <v>0</v>
      </c>
      <c r="I123" s="25">
        <f>nr_perm!L123</f>
        <v>0</v>
      </c>
      <c r="J123" s="25">
        <f>nr_perm!M123</f>
        <v>0</v>
      </c>
      <c r="K123" s="25">
        <f>nr_perm!N123</f>
        <v>0</v>
      </c>
      <c r="L123" s="25">
        <f>nr_perm!O123</f>
        <v>0</v>
      </c>
      <c r="M123" s="25">
        <f>nr_perm!P123</f>
        <v>0</v>
      </c>
      <c r="N123" s="25">
        <f>nr_perm!Q123</f>
        <v>0</v>
      </c>
      <c r="O123" s="25">
        <f>nr_perm!R123</f>
        <v>448</v>
      </c>
      <c r="P123" s="57"/>
      <c r="Q123" s="58" t="str">
        <f>nr_perm!T123</f>
        <v>20231108</v>
      </c>
    </row>
    <row r="124" spans="1:17" ht="15">
      <c r="A124" s="57" t="s">
        <v>1328</v>
      </c>
      <c r="B124" s="57" t="s">
        <v>1331</v>
      </c>
      <c r="C124" s="25">
        <f>nr_perm!F124</f>
        <v>0</v>
      </c>
      <c r="D124" s="25">
        <f>nr_perm!G124</f>
        <v>0</v>
      </c>
      <c r="E124" s="25">
        <f>nr_perm!H124</f>
        <v>0</v>
      </c>
      <c r="F124" s="25">
        <f>nr_perm!I124</f>
        <v>0</v>
      </c>
      <c r="G124" s="25">
        <f>nr_perm!J124</f>
        <v>0</v>
      </c>
      <c r="H124" s="25">
        <f>nr_perm!K124</f>
        <v>0</v>
      </c>
      <c r="I124" s="25">
        <f>nr_perm!L124</f>
        <v>0</v>
      </c>
      <c r="J124" s="25">
        <f>nr_perm!M124</f>
        <v>0</v>
      </c>
      <c r="K124" s="25">
        <f>nr_perm!N124</f>
        <v>0</v>
      </c>
      <c r="L124" s="25">
        <f>nr_perm!O124</f>
        <v>0</v>
      </c>
      <c r="M124" s="25">
        <f>nr_perm!P124</f>
        <v>0</v>
      </c>
      <c r="N124" s="25">
        <f>nr_perm!Q124</f>
        <v>0</v>
      </c>
      <c r="O124" s="25">
        <f>nr_perm!R124</f>
        <v>0</v>
      </c>
      <c r="P124" s="57"/>
      <c r="Q124" s="58" t="str">
        <f>nr_perm!T124</f>
        <v>20231108</v>
      </c>
    </row>
    <row r="125" spans="1:17" ht="15">
      <c r="A125" s="57" t="s">
        <v>1328</v>
      </c>
      <c r="B125" s="57" t="s">
        <v>1334</v>
      </c>
      <c r="C125" s="25" t="str">
        <f>nr_perm!F125</f>
        <v>No report</v>
      </c>
      <c r="D125" s="25" t="str">
        <f>nr_perm!G125</f>
        <v>No report</v>
      </c>
      <c r="E125" s="25" t="str">
        <f>nr_perm!H125</f>
        <v>No report</v>
      </c>
      <c r="F125" s="25" t="str">
        <f>nr_perm!I125</f>
        <v>No report</v>
      </c>
      <c r="G125" s="25" t="str">
        <f>nr_perm!J125</f>
        <v>No report</v>
      </c>
      <c r="H125" s="25" t="str">
        <f>nr_perm!K125</f>
        <v>No report</v>
      </c>
      <c r="I125" s="25" t="str">
        <f>nr_perm!L125</f>
        <v>No report</v>
      </c>
      <c r="J125" s="25" t="str">
        <f>nr_perm!M125</f>
        <v>No report</v>
      </c>
      <c r="K125" s="25" t="str">
        <f>nr_perm!N125</f>
        <v>No report</v>
      </c>
      <c r="L125" s="25" t="str">
        <f>nr_perm!O125</f>
        <v>No report</v>
      </c>
      <c r="M125" s="25" t="str">
        <f>nr_perm!P125</f>
        <v>No report</v>
      </c>
      <c r="N125" s="25" t="str">
        <f>nr_perm!Q125</f>
        <v>No report</v>
      </c>
      <c r="O125" s="25" t="str">
        <f>nr_perm!R125</f>
        <v>No report</v>
      </c>
      <c r="P125" s="57"/>
      <c r="Q125" s="58" t="str">
        <f>nr_perm!T125</f>
        <v>No report</v>
      </c>
    </row>
    <row r="126" spans="1:17" ht="15">
      <c r="A126" s="57" t="s">
        <v>1328</v>
      </c>
      <c r="B126" s="57" t="s">
        <v>1337</v>
      </c>
      <c r="C126" s="25">
        <f>nr_perm!F126</f>
        <v>0</v>
      </c>
      <c r="D126" s="25">
        <f>nr_perm!G126</f>
        <v>0</v>
      </c>
      <c r="E126" s="25">
        <f>nr_perm!H126</f>
        <v>0</v>
      </c>
      <c r="F126" s="25">
        <f>nr_perm!I126</f>
        <v>0</v>
      </c>
      <c r="G126" s="25">
        <f>nr_perm!J126</f>
        <v>0</v>
      </c>
      <c r="H126" s="25">
        <f>nr_perm!K126</f>
        <v>0</v>
      </c>
      <c r="I126" s="25">
        <f>nr_perm!L126</f>
        <v>0</v>
      </c>
      <c r="J126" s="25">
        <f>nr_perm!M126</f>
        <v>0</v>
      </c>
      <c r="K126" s="25">
        <f>nr_perm!N126</f>
        <v>0</v>
      </c>
      <c r="L126" s="25">
        <f>nr_perm!O126</f>
        <v>0</v>
      </c>
      <c r="M126" s="25">
        <f>nr_perm!P126</f>
        <v>0</v>
      </c>
      <c r="N126" s="25">
        <f>nr_perm!Q126</f>
        <v>0</v>
      </c>
      <c r="O126" s="25">
        <f>nr_perm!R126</f>
        <v>0</v>
      </c>
      <c r="P126" s="57"/>
      <c r="Q126" s="58" t="str">
        <f>nr_perm!T126</f>
        <v>20231108</v>
      </c>
    </row>
    <row r="127" spans="1:17" ht="15">
      <c r="A127" s="57" t="s">
        <v>1328</v>
      </c>
      <c r="B127" s="57" t="s">
        <v>1340</v>
      </c>
      <c r="C127" s="25">
        <f>nr_perm!F127</f>
        <v>0</v>
      </c>
      <c r="D127" s="25">
        <f>nr_perm!G127</f>
        <v>0</v>
      </c>
      <c r="E127" s="25">
        <f>nr_perm!H127</f>
        <v>0</v>
      </c>
      <c r="F127" s="25">
        <f>nr_perm!I127</f>
        <v>0</v>
      </c>
      <c r="G127" s="25">
        <f>nr_perm!J127</f>
        <v>0</v>
      </c>
      <c r="H127" s="25">
        <f>nr_perm!K127</f>
        <v>0</v>
      </c>
      <c r="I127" s="25">
        <f>nr_perm!L127</f>
        <v>0</v>
      </c>
      <c r="J127" s="25">
        <f>nr_perm!M127</f>
        <v>0</v>
      </c>
      <c r="K127" s="25">
        <f>nr_perm!N127</f>
        <v>0</v>
      </c>
      <c r="L127" s="25">
        <f>nr_perm!O127</f>
        <v>0</v>
      </c>
      <c r="M127" s="25">
        <f>nr_perm!P127</f>
        <v>0</v>
      </c>
      <c r="N127" s="25">
        <f>nr_perm!Q127</f>
        <v>602940</v>
      </c>
      <c r="O127" s="25">
        <f>nr_perm!R127</f>
        <v>960</v>
      </c>
      <c r="P127" s="57"/>
      <c r="Q127" s="58" t="str">
        <f>nr_perm!T127</f>
        <v>20231108</v>
      </c>
    </row>
    <row r="128" spans="1:17" ht="15">
      <c r="A128" s="57" t="s">
        <v>1328</v>
      </c>
      <c r="B128" s="57" t="s">
        <v>1343</v>
      </c>
      <c r="C128" s="25">
        <f>nr_perm!F128</f>
        <v>0</v>
      </c>
      <c r="D128" s="25">
        <f>nr_perm!G128</f>
        <v>0</v>
      </c>
      <c r="E128" s="25">
        <f>nr_perm!H128</f>
        <v>0</v>
      </c>
      <c r="F128" s="25">
        <f>nr_perm!I128</f>
        <v>0</v>
      </c>
      <c r="G128" s="25">
        <f>nr_perm!J128</f>
        <v>0</v>
      </c>
      <c r="H128" s="25">
        <f>nr_perm!K128</f>
        <v>0</v>
      </c>
      <c r="I128" s="25">
        <f>nr_perm!L128</f>
        <v>0</v>
      </c>
      <c r="J128" s="25">
        <f>nr_perm!M128</f>
        <v>0</v>
      </c>
      <c r="K128" s="25">
        <f>nr_perm!N128</f>
        <v>0</v>
      </c>
      <c r="L128" s="25">
        <f>nr_perm!O128</f>
        <v>0</v>
      </c>
      <c r="M128" s="25">
        <f>nr_perm!P128</f>
        <v>0</v>
      </c>
      <c r="N128" s="25">
        <f>nr_perm!Q128</f>
        <v>0</v>
      </c>
      <c r="O128" s="25">
        <f>nr_perm!R128</f>
        <v>0</v>
      </c>
      <c r="P128" s="57"/>
      <c r="Q128" s="58" t="str">
        <f>nr_perm!T128</f>
        <v>20231108</v>
      </c>
    </row>
    <row r="129" spans="1:17" ht="15">
      <c r="A129" s="57" t="s">
        <v>1328</v>
      </c>
      <c r="B129" s="57" t="s">
        <v>1346</v>
      </c>
      <c r="C129" s="25" t="str">
        <f>nr_perm!F129</f>
        <v>No report</v>
      </c>
      <c r="D129" s="25" t="str">
        <f>nr_perm!G129</f>
        <v>No report</v>
      </c>
      <c r="E129" s="25" t="str">
        <f>nr_perm!H129</f>
        <v>No report</v>
      </c>
      <c r="F129" s="25" t="str">
        <f>nr_perm!I129</f>
        <v>No report</v>
      </c>
      <c r="G129" s="25" t="str">
        <f>nr_perm!J129</f>
        <v>No report</v>
      </c>
      <c r="H129" s="25" t="str">
        <f>nr_perm!K129</f>
        <v>No report</v>
      </c>
      <c r="I129" s="25" t="str">
        <f>nr_perm!L129</f>
        <v>No report</v>
      </c>
      <c r="J129" s="25" t="str">
        <f>nr_perm!M129</f>
        <v>No report</v>
      </c>
      <c r="K129" s="25" t="str">
        <f>nr_perm!N129</f>
        <v>No report</v>
      </c>
      <c r="L129" s="25" t="str">
        <f>nr_perm!O129</f>
        <v>No report</v>
      </c>
      <c r="M129" s="25" t="str">
        <f>nr_perm!P129</f>
        <v>No report</v>
      </c>
      <c r="N129" s="25" t="str">
        <f>nr_perm!Q129</f>
        <v>No report</v>
      </c>
      <c r="O129" s="25" t="str">
        <f>nr_perm!R129</f>
        <v>No report</v>
      </c>
      <c r="P129" s="57"/>
      <c r="Q129" s="58" t="str">
        <f>nr_perm!T129</f>
        <v>No report</v>
      </c>
    </row>
    <row r="130" spans="1:17" ht="15">
      <c r="A130" s="57" t="s">
        <v>1328</v>
      </c>
      <c r="B130" s="57" t="s">
        <v>1349</v>
      </c>
      <c r="C130" s="25">
        <f>nr_perm!F130</f>
        <v>0</v>
      </c>
      <c r="D130" s="25">
        <f>nr_perm!G130</f>
        <v>0</v>
      </c>
      <c r="E130" s="25">
        <f>nr_perm!H130</f>
        <v>0</v>
      </c>
      <c r="F130" s="25">
        <f>nr_perm!I130</f>
        <v>0</v>
      </c>
      <c r="G130" s="25">
        <f>nr_perm!J130</f>
        <v>0</v>
      </c>
      <c r="H130" s="25">
        <f>nr_perm!K130</f>
        <v>0</v>
      </c>
      <c r="I130" s="25">
        <f>nr_perm!L130</f>
        <v>0</v>
      </c>
      <c r="J130" s="25">
        <f>nr_perm!M130</f>
        <v>0</v>
      </c>
      <c r="K130" s="25">
        <f>nr_perm!N130</f>
        <v>0</v>
      </c>
      <c r="L130" s="25">
        <f>nr_perm!O130</f>
        <v>0</v>
      </c>
      <c r="M130" s="25">
        <f>nr_perm!P130</f>
        <v>0</v>
      </c>
      <c r="N130" s="25">
        <f>nr_perm!Q130</f>
        <v>0</v>
      </c>
      <c r="O130" s="25">
        <f>nr_perm!R130</f>
        <v>351</v>
      </c>
      <c r="P130" s="57"/>
      <c r="Q130" s="58" t="str">
        <f>nr_perm!T130</f>
        <v>20231108</v>
      </c>
    </row>
    <row r="131" spans="1:17" ht="15">
      <c r="A131" s="57" t="s">
        <v>1328</v>
      </c>
      <c r="B131" s="57" t="s">
        <v>1352</v>
      </c>
      <c r="C131" s="25">
        <f>nr_perm!F131</f>
        <v>0</v>
      </c>
      <c r="D131" s="25">
        <f>nr_perm!G131</f>
        <v>0</v>
      </c>
      <c r="E131" s="25">
        <f>nr_perm!H131</f>
        <v>0</v>
      </c>
      <c r="F131" s="25">
        <f>nr_perm!I131</f>
        <v>0</v>
      </c>
      <c r="G131" s="25">
        <f>nr_perm!J131</f>
        <v>0</v>
      </c>
      <c r="H131" s="25">
        <f>nr_perm!K131</f>
        <v>0</v>
      </c>
      <c r="I131" s="25">
        <f>nr_perm!L131</f>
        <v>0</v>
      </c>
      <c r="J131" s="25">
        <f>nr_perm!M131</f>
        <v>0</v>
      </c>
      <c r="K131" s="25">
        <f>nr_perm!N131</f>
        <v>0</v>
      </c>
      <c r="L131" s="25">
        <f>nr_perm!O131</f>
        <v>0</v>
      </c>
      <c r="M131" s="25">
        <f>nr_perm!P131</f>
        <v>0</v>
      </c>
      <c r="N131" s="25">
        <f>nr_perm!Q131</f>
        <v>3150</v>
      </c>
      <c r="O131" s="25">
        <f>nr_perm!R131</f>
        <v>0</v>
      </c>
      <c r="P131" s="57"/>
      <c r="Q131" s="58" t="str">
        <f>nr_perm!T131</f>
        <v>20231108</v>
      </c>
    </row>
    <row r="132" spans="1:17" ht="15">
      <c r="A132" s="57" t="s">
        <v>1328</v>
      </c>
      <c r="B132" s="57" t="s">
        <v>1355</v>
      </c>
      <c r="C132" s="25">
        <f>nr_perm!F132</f>
        <v>0</v>
      </c>
      <c r="D132" s="25">
        <f>nr_perm!G132</f>
        <v>0</v>
      </c>
      <c r="E132" s="25">
        <f>nr_perm!H132</f>
        <v>0</v>
      </c>
      <c r="F132" s="25">
        <f>nr_perm!I132</f>
        <v>0</v>
      </c>
      <c r="G132" s="25">
        <f>nr_perm!J132</f>
        <v>0</v>
      </c>
      <c r="H132" s="25">
        <f>nr_perm!K132</f>
        <v>0</v>
      </c>
      <c r="I132" s="25">
        <f>nr_perm!L132</f>
        <v>0</v>
      </c>
      <c r="J132" s="25">
        <f>nr_perm!M132</f>
        <v>0</v>
      </c>
      <c r="K132" s="25">
        <f>nr_perm!N132</f>
        <v>0</v>
      </c>
      <c r="L132" s="25">
        <f>nr_perm!O132</f>
        <v>0</v>
      </c>
      <c r="M132" s="25">
        <f>nr_perm!P132</f>
        <v>0</v>
      </c>
      <c r="N132" s="25">
        <f>nr_perm!Q132</f>
        <v>0</v>
      </c>
      <c r="O132" s="25">
        <f>nr_perm!R132</f>
        <v>0</v>
      </c>
      <c r="P132" s="57"/>
      <c r="Q132" s="58" t="str">
        <f>nr_perm!T132</f>
        <v>20231207</v>
      </c>
    </row>
    <row r="133" spans="1:17" ht="15">
      <c r="A133" s="57" t="s">
        <v>1328</v>
      </c>
      <c r="B133" s="57" t="s">
        <v>1358</v>
      </c>
      <c r="C133" s="25">
        <f>nr_perm!F133</f>
        <v>0</v>
      </c>
      <c r="D133" s="25">
        <f>nr_perm!G133</f>
        <v>0</v>
      </c>
      <c r="E133" s="25">
        <f>nr_perm!H133</f>
        <v>0</v>
      </c>
      <c r="F133" s="25">
        <f>nr_perm!I133</f>
        <v>0</v>
      </c>
      <c r="G133" s="25">
        <f>nr_perm!J133</f>
        <v>0</v>
      </c>
      <c r="H133" s="25">
        <f>nr_perm!K133</f>
        <v>0</v>
      </c>
      <c r="I133" s="25">
        <f>nr_perm!L133</f>
        <v>0</v>
      </c>
      <c r="J133" s="25">
        <f>nr_perm!M133</f>
        <v>0</v>
      </c>
      <c r="K133" s="25">
        <f>nr_perm!N133</f>
        <v>0</v>
      </c>
      <c r="L133" s="25">
        <f>nr_perm!O133</f>
        <v>0</v>
      </c>
      <c r="M133" s="25">
        <f>nr_perm!P133</f>
        <v>0</v>
      </c>
      <c r="N133" s="25">
        <f>nr_perm!Q133</f>
        <v>0</v>
      </c>
      <c r="O133" s="25">
        <f>nr_perm!R133</f>
        <v>0</v>
      </c>
      <c r="P133" s="57"/>
      <c r="Q133" s="58" t="str">
        <f>nr_perm!T133</f>
        <v>20231207</v>
      </c>
    </row>
    <row r="134" spans="1:17" ht="15">
      <c r="A134" s="57" t="s">
        <v>1328</v>
      </c>
      <c r="B134" s="57" t="s">
        <v>1361</v>
      </c>
      <c r="C134" s="25">
        <f>nr_perm!F134</f>
        <v>0</v>
      </c>
      <c r="D134" s="25">
        <f>nr_perm!G134</f>
        <v>0</v>
      </c>
      <c r="E134" s="25">
        <f>nr_perm!H134</f>
        <v>0</v>
      </c>
      <c r="F134" s="25">
        <f>nr_perm!I134</f>
        <v>0</v>
      </c>
      <c r="G134" s="25">
        <f>nr_perm!J134</f>
        <v>0</v>
      </c>
      <c r="H134" s="25">
        <f>nr_perm!K134</f>
        <v>0</v>
      </c>
      <c r="I134" s="25">
        <f>nr_perm!L134</f>
        <v>0</v>
      </c>
      <c r="J134" s="25">
        <f>nr_perm!M134</f>
        <v>0</v>
      </c>
      <c r="K134" s="25">
        <f>nr_perm!N134</f>
        <v>0</v>
      </c>
      <c r="L134" s="25">
        <f>nr_perm!O134</f>
        <v>0</v>
      </c>
      <c r="M134" s="25">
        <f>nr_perm!P134</f>
        <v>0</v>
      </c>
      <c r="N134" s="25">
        <f>nr_perm!Q134</f>
        <v>0</v>
      </c>
      <c r="O134" s="25">
        <f>nr_perm!R134</f>
        <v>0</v>
      </c>
      <c r="P134" s="57"/>
      <c r="Q134" s="58" t="str">
        <f>nr_perm!T134</f>
        <v>20231108</v>
      </c>
    </row>
    <row r="135" spans="1:17" ht="15">
      <c r="A135" s="57" t="s">
        <v>1328</v>
      </c>
      <c r="B135" s="57" t="s">
        <v>1364</v>
      </c>
      <c r="C135" s="25">
        <f>nr_perm!F135</f>
        <v>0</v>
      </c>
      <c r="D135" s="25">
        <f>nr_perm!G135</f>
        <v>0</v>
      </c>
      <c r="E135" s="25">
        <f>nr_perm!H135</f>
        <v>0</v>
      </c>
      <c r="F135" s="25">
        <f>nr_perm!I135</f>
        <v>0</v>
      </c>
      <c r="G135" s="25">
        <f>nr_perm!J135</f>
        <v>0</v>
      </c>
      <c r="H135" s="25">
        <f>nr_perm!K135</f>
        <v>12632</v>
      </c>
      <c r="I135" s="25">
        <f>nr_perm!L135</f>
        <v>0</v>
      </c>
      <c r="J135" s="25">
        <f>nr_perm!M135</f>
        <v>0</v>
      </c>
      <c r="K135" s="25">
        <f>nr_perm!N135</f>
        <v>0</v>
      </c>
      <c r="L135" s="25">
        <f>nr_perm!O135</f>
        <v>0</v>
      </c>
      <c r="M135" s="25">
        <f>nr_perm!P135</f>
        <v>0</v>
      </c>
      <c r="N135" s="25">
        <f>nr_perm!Q135</f>
        <v>0</v>
      </c>
      <c r="O135" s="25">
        <f>nr_perm!R135</f>
        <v>0</v>
      </c>
      <c r="P135" s="57"/>
      <c r="Q135" s="58" t="str">
        <f>nr_perm!T135</f>
        <v>20231108</v>
      </c>
    </row>
    <row r="136" spans="1:17" ht="15">
      <c r="A136" s="57" t="s">
        <v>1328</v>
      </c>
      <c r="B136" s="57" t="s">
        <v>1367</v>
      </c>
      <c r="C136" s="25">
        <f>nr_perm!F136</f>
        <v>0</v>
      </c>
      <c r="D136" s="25">
        <f>nr_perm!G136</f>
        <v>0</v>
      </c>
      <c r="E136" s="25">
        <f>nr_perm!H136</f>
        <v>0</v>
      </c>
      <c r="F136" s="25">
        <f>nr_perm!I136</f>
        <v>0</v>
      </c>
      <c r="G136" s="25">
        <f>nr_perm!J136</f>
        <v>0</v>
      </c>
      <c r="H136" s="25">
        <f>nr_perm!K136</f>
        <v>0</v>
      </c>
      <c r="I136" s="25">
        <f>nr_perm!L136</f>
        <v>0</v>
      </c>
      <c r="J136" s="25">
        <f>nr_perm!M136</f>
        <v>0</v>
      </c>
      <c r="K136" s="25">
        <f>nr_perm!N136</f>
        <v>0</v>
      </c>
      <c r="L136" s="25">
        <f>nr_perm!O136</f>
        <v>0</v>
      </c>
      <c r="M136" s="25">
        <f>nr_perm!P136</f>
        <v>0</v>
      </c>
      <c r="N136" s="25">
        <f>nr_perm!Q136</f>
        <v>0</v>
      </c>
      <c r="O136" s="25">
        <f>nr_perm!R136</f>
        <v>0</v>
      </c>
      <c r="P136" s="57"/>
      <c r="Q136" s="58" t="str">
        <f>nr_perm!T136</f>
        <v>20231108</v>
      </c>
    </row>
    <row r="137" spans="1:17" ht="15">
      <c r="A137" s="57" t="s">
        <v>1328</v>
      </c>
      <c r="B137" s="57" t="s">
        <v>1370</v>
      </c>
      <c r="C137" s="25">
        <f>nr_perm!F137</f>
        <v>0</v>
      </c>
      <c r="D137" s="25">
        <f>nr_perm!G137</f>
        <v>0</v>
      </c>
      <c r="E137" s="25">
        <f>nr_perm!H137</f>
        <v>0</v>
      </c>
      <c r="F137" s="25">
        <f>nr_perm!I137</f>
        <v>0</v>
      </c>
      <c r="G137" s="25">
        <f>nr_perm!J137</f>
        <v>0</v>
      </c>
      <c r="H137" s="25">
        <f>nr_perm!K137</f>
        <v>0</v>
      </c>
      <c r="I137" s="25">
        <f>nr_perm!L137</f>
        <v>0</v>
      </c>
      <c r="J137" s="25">
        <f>nr_perm!M137</f>
        <v>0</v>
      </c>
      <c r="K137" s="25">
        <f>nr_perm!N137</f>
        <v>0</v>
      </c>
      <c r="L137" s="25">
        <f>nr_perm!O137</f>
        <v>0</v>
      </c>
      <c r="M137" s="25">
        <f>nr_perm!P137</f>
        <v>0</v>
      </c>
      <c r="N137" s="25">
        <f>nr_perm!Q137</f>
        <v>0</v>
      </c>
      <c r="O137" s="25">
        <f>nr_perm!R137</f>
        <v>0</v>
      </c>
      <c r="P137" s="57"/>
      <c r="Q137" s="58" t="str">
        <f>nr_perm!T137</f>
        <v>20231108</v>
      </c>
    </row>
    <row r="138" spans="1:17" ht="15">
      <c r="A138" s="57" t="s">
        <v>1328</v>
      </c>
      <c r="B138" s="57" t="s">
        <v>1373</v>
      </c>
      <c r="C138" s="25">
        <f>nr_perm!F138</f>
        <v>0</v>
      </c>
      <c r="D138" s="25">
        <f>nr_perm!G138</f>
        <v>0</v>
      </c>
      <c r="E138" s="25">
        <f>nr_perm!H138</f>
        <v>5343</v>
      </c>
      <c r="F138" s="25">
        <f>nr_perm!I138</f>
        <v>0</v>
      </c>
      <c r="G138" s="25">
        <f>nr_perm!J138</f>
        <v>0</v>
      </c>
      <c r="H138" s="25">
        <f>nr_perm!K138</f>
        <v>2124576</v>
      </c>
      <c r="I138" s="25">
        <f>nr_perm!L138</f>
        <v>0</v>
      </c>
      <c r="J138" s="25">
        <f>nr_perm!M138</f>
        <v>0</v>
      </c>
      <c r="K138" s="25">
        <f>nr_perm!N138</f>
        <v>0</v>
      </c>
      <c r="L138" s="25">
        <f>nr_perm!O138</f>
        <v>0</v>
      </c>
      <c r="M138" s="25">
        <f>nr_perm!P138</f>
        <v>0</v>
      </c>
      <c r="N138" s="25">
        <f>nr_perm!Q138</f>
        <v>0</v>
      </c>
      <c r="O138" s="25">
        <f>nr_perm!R138</f>
        <v>0</v>
      </c>
      <c r="P138" s="57"/>
      <c r="Q138" s="58" t="str">
        <f>nr_perm!T138</f>
        <v>20231108</v>
      </c>
    </row>
    <row r="139" spans="1:17" ht="15">
      <c r="A139" s="57" t="s">
        <v>1328</v>
      </c>
      <c r="B139" s="57" t="s">
        <v>1376</v>
      </c>
      <c r="C139" s="25">
        <f>nr_perm!F139</f>
        <v>0</v>
      </c>
      <c r="D139" s="25">
        <f>nr_perm!G139</f>
        <v>0</v>
      </c>
      <c r="E139" s="25">
        <f>nr_perm!H139</f>
        <v>0</v>
      </c>
      <c r="F139" s="25">
        <f>nr_perm!I139</f>
        <v>0</v>
      </c>
      <c r="G139" s="25">
        <f>nr_perm!J139</f>
        <v>0</v>
      </c>
      <c r="H139" s="25">
        <f>nr_perm!K139</f>
        <v>0</v>
      </c>
      <c r="I139" s="25">
        <f>nr_perm!L139</f>
        <v>0</v>
      </c>
      <c r="J139" s="25">
        <f>nr_perm!M139</f>
        <v>0</v>
      </c>
      <c r="K139" s="25">
        <f>nr_perm!N139</f>
        <v>0</v>
      </c>
      <c r="L139" s="25">
        <f>nr_perm!O139</f>
        <v>0</v>
      </c>
      <c r="M139" s="25">
        <f>nr_perm!P139</f>
        <v>0</v>
      </c>
      <c r="N139" s="25">
        <f>nr_perm!Q139</f>
        <v>0</v>
      </c>
      <c r="O139" s="25">
        <f>nr_perm!R139</f>
        <v>0</v>
      </c>
      <c r="P139" s="57"/>
      <c r="Q139" s="58" t="str">
        <f>nr_perm!T139</f>
        <v>20231108</v>
      </c>
    </row>
    <row r="140" spans="1:17" ht="15">
      <c r="A140" s="57" t="s">
        <v>1328</v>
      </c>
      <c r="B140" s="57" t="s">
        <v>1379</v>
      </c>
      <c r="C140" s="25">
        <f>nr_perm!F140</f>
        <v>0</v>
      </c>
      <c r="D140" s="25">
        <f>nr_perm!G140</f>
        <v>0</v>
      </c>
      <c r="E140" s="25">
        <f>nr_perm!H140</f>
        <v>0</v>
      </c>
      <c r="F140" s="25">
        <f>nr_perm!I140</f>
        <v>0</v>
      </c>
      <c r="G140" s="25">
        <f>nr_perm!J140</f>
        <v>0</v>
      </c>
      <c r="H140" s="25">
        <f>nr_perm!K140</f>
        <v>0</v>
      </c>
      <c r="I140" s="25">
        <f>nr_perm!L140</f>
        <v>0</v>
      </c>
      <c r="J140" s="25">
        <f>nr_perm!M140</f>
        <v>0</v>
      </c>
      <c r="K140" s="25">
        <f>nr_perm!N140</f>
        <v>0</v>
      </c>
      <c r="L140" s="25">
        <f>nr_perm!O140</f>
        <v>0</v>
      </c>
      <c r="M140" s="25">
        <f>nr_perm!P140</f>
        <v>0</v>
      </c>
      <c r="N140" s="25">
        <f>nr_perm!Q140</f>
        <v>0</v>
      </c>
      <c r="O140" s="25">
        <f>nr_perm!R140</f>
        <v>0</v>
      </c>
      <c r="P140" s="57"/>
      <c r="Q140" s="58" t="str">
        <f>nr_perm!T140</f>
        <v>20231108</v>
      </c>
    </row>
    <row r="141" spans="1:17" ht="15">
      <c r="A141" s="57" t="s">
        <v>1328</v>
      </c>
      <c r="B141" s="57" t="s">
        <v>1382</v>
      </c>
      <c r="C141" s="25">
        <f>nr_perm!F141</f>
        <v>0</v>
      </c>
      <c r="D141" s="25">
        <f>nr_perm!G141</f>
        <v>0</v>
      </c>
      <c r="E141" s="25">
        <f>nr_perm!H141</f>
        <v>464</v>
      </c>
      <c r="F141" s="25">
        <f>nr_perm!I141</f>
        <v>0</v>
      </c>
      <c r="G141" s="25">
        <f>nr_perm!J141</f>
        <v>0</v>
      </c>
      <c r="H141" s="25">
        <f>nr_perm!K141</f>
        <v>0</v>
      </c>
      <c r="I141" s="25">
        <f>nr_perm!L141</f>
        <v>0</v>
      </c>
      <c r="J141" s="25">
        <f>nr_perm!M141</f>
        <v>0</v>
      </c>
      <c r="K141" s="25">
        <f>nr_perm!N141</f>
        <v>0</v>
      </c>
      <c r="L141" s="25">
        <f>nr_perm!O141</f>
        <v>0</v>
      </c>
      <c r="M141" s="25">
        <f>nr_perm!P141</f>
        <v>0</v>
      </c>
      <c r="N141" s="25">
        <f>nr_perm!Q141</f>
        <v>351000</v>
      </c>
      <c r="O141" s="25">
        <f>nr_perm!R141</f>
        <v>192</v>
      </c>
      <c r="P141" s="57"/>
      <c r="Q141" s="58" t="str">
        <f>nr_perm!T141</f>
        <v>20231108</v>
      </c>
    </row>
    <row r="142" spans="1:17" ht="15">
      <c r="A142" s="57" t="s">
        <v>1328</v>
      </c>
      <c r="B142" s="57" t="s">
        <v>1720</v>
      </c>
      <c r="C142" s="25">
        <f>nr_perm!F142</f>
        <v>0</v>
      </c>
      <c r="D142" s="25">
        <f>nr_perm!G142</f>
        <v>0</v>
      </c>
      <c r="E142" s="25">
        <f>nr_perm!H142</f>
        <v>0</v>
      </c>
      <c r="F142" s="25">
        <f>nr_perm!I142</f>
        <v>0</v>
      </c>
      <c r="G142" s="25">
        <f>nr_perm!J142</f>
        <v>0</v>
      </c>
      <c r="H142" s="25">
        <f>nr_perm!K142</f>
        <v>0</v>
      </c>
      <c r="I142" s="25">
        <f>nr_perm!L142</f>
        <v>0</v>
      </c>
      <c r="J142" s="25">
        <f>nr_perm!M142</f>
        <v>0</v>
      </c>
      <c r="K142" s="25">
        <f>nr_perm!N142</f>
        <v>0</v>
      </c>
      <c r="L142" s="25">
        <f>nr_perm!O142</f>
        <v>0</v>
      </c>
      <c r="M142" s="25">
        <f>nr_perm!P142</f>
        <v>0</v>
      </c>
      <c r="N142" s="25">
        <f>nr_perm!Q142</f>
        <v>0</v>
      </c>
      <c r="O142" s="25">
        <f>nr_perm!R142</f>
        <v>0</v>
      </c>
      <c r="P142" s="57"/>
      <c r="Q142" s="58" t="str">
        <f>nr_perm!T142</f>
        <v>20231108</v>
      </c>
    </row>
    <row r="143" spans="1:17" ht="15">
      <c r="A143" s="57" t="s">
        <v>1328</v>
      </c>
      <c r="B143" s="57" t="s">
        <v>1387</v>
      </c>
      <c r="C143" s="25">
        <f>nr_perm!F143</f>
        <v>0</v>
      </c>
      <c r="D143" s="25">
        <f>nr_perm!G143</f>
        <v>0</v>
      </c>
      <c r="E143" s="25">
        <f>nr_perm!H143</f>
        <v>0</v>
      </c>
      <c r="F143" s="25">
        <f>nr_perm!I143</f>
        <v>0</v>
      </c>
      <c r="G143" s="25">
        <f>nr_perm!J143</f>
        <v>0</v>
      </c>
      <c r="H143" s="25">
        <f>nr_perm!K143</f>
        <v>0</v>
      </c>
      <c r="I143" s="25">
        <f>nr_perm!L143</f>
        <v>0</v>
      </c>
      <c r="J143" s="25">
        <f>nr_perm!M143</f>
        <v>0</v>
      </c>
      <c r="K143" s="25">
        <f>nr_perm!N143</f>
        <v>0</v>
      </c>
      <c r="L143" s="25">
        <f>nr_perm!O143</f>
        <v>0</v>
      </c>
      <c r="M143" s="25">
        <f>nr_perm!P143</f>
        <v>0</v>
      </c>
      <c r="N143" s="25">
        <f>nr_perm!Q143</f>
        <v>0</v>
      </c>
      <c r="O143" s="25">
        <f>nr_perm!R143</f>
        <v>0</v>
      </c>
      <c r="P143" s="57"/>
      <c r="Q143" s="58" t="str">
        <f>nr_perm!T143</f>
        <v>20231108</v>
      </c>
    </row>
    <row r="144" spans="1:17" ht="15">
      <c r="A144" s="57" t="s">
        <v>1328</v>
      </c>
      <c r="B144" s="57" t="s">
        <v>1390</v>
      </c>
      <c r="C144" s="25">
        <f>nr_perm!F144</f>
        <v>0</v>
      </c>
      <c r="D144" s="25">
        <f>nr_perm!G144</f>
        <v>0</v>
      </c>
      <c r="E144" s="25">
        <f>nr_perm!H144</f>
        <v>0</v>
      </c>
      <c r="F144" s="25">
        <f>nr_perm!I144</f>
        <v>0</v>
      </c>
      <c r="G144" s="25">
        <f>nr_perm!J144</f>
        <v>0</v>
      </c>
      <c r="H144" s="25">
        <f>nr_perm!K144</f>
        <v>0</v>
      </c>
      <c r="I144" s="25">
        <f>nr_perm!L144</f>
        <v>0</v>
      </c>
      <c r="J144" s="25">
        <f>nr_perm!M144</f>
        <v>0</v>
      </c>
      <c r="K144" s="25">
        <f>nr_perm!N144</f>
        <v>0</v>
      </c>
      <c r="L144" s="25">
        <f>nr_perm!O144</f>
        <v>0</v>
      </c>
      <c r="M144" s="25">
        <f>nr_perm!P144</f>
        <v>0</v>
      </c>
      <c r="N144" s="25">
        <f>nr_perm!Q144</f>
        <v>0</v>
      </c>
      <c r="O144" s="25">
        <f>nr_perm!R144</f>
        <v>0</v>
      </c>
      <c r="P144" s="57"/>
      <c r="Q144" s="58" t="str">
        <f>nr_perm!T144</f>
        <v>20231108</v>
      </c>
    </row>
    <row r="145" spans="1:17" ht="15">
      <c r="A145" s="57" t="s">
        <v>1328</v>
      </c>
      <c r="B145" s="57" t="s">
        <v>1393</v>
      </c>
      <c r="C145" s="25">
        <f>nr_perm!F145</f>
        <v>0</v>
      </c>
      <c r="D145" s="25">
        <f>nr_perm!G145</f>
        <v>0</v>
      </c>
      <c r="E145" s="25">
        <f>nr_perm!H145</f>
        <v>0</v>
      </c>
      <c r="F145" s="25">
        <f>nr_perm!I145</f>
        <v>0</v>
      </c>
      <c r="G145" s="25">
        <f>nr_perm!J145</f>
        <v>0</v>
      </c>
      <c r="H145" s="25">
        <f>nr_perm!K145</f>
        <v>0</v>
      </c>
      <c r="I145" s="25">
        <f>nr_perm!L145</f>
        <v>0</v>
      </c>
      <c r="J145" s="25">
        <f>nr_perm!M145</f>
        <v>0</v>
      </c>
      <c r="K145" s="25">
        <f>nr_perm!N145</f>
        <v>0</v>
      </c>
      <c r="L145" s="25">
        <f>nr_perm!O145</f>
        <v>0</v>
      </c>
      <c r="M145" s="25">
        <f>nr_perm!P145</f>
        <v>0</v>
      </c>
      <c r="N145" s="25">
        <f>nr_perm!Q145</f>
        <v>0</v>
      </c>
      <c r="O145" s="25">
        <f>nr_perm!R145</f>
        <v>0</v>
      </c>
      <c r="P145" s="57"/>
      <c r="Q145" s="58" t="str">
        <f>nr_perm!T145</f>
        <v>20231108</v>
      </c>
    </row>
    <row r="146" spans="1:17" ht="15">
      <c r="A146" s="57" t="s">
        <v>1328</v>
      </c>
      <c r="B146" s="57" t="s">
        <v>1396</v>
      </c>
      <c r="C146" s="25">
        <f>nr_perm!F146</f>
        <v>0</v>
      </c>
      <c r="D146" s="25">
        <f>nr_perm!G146</f>
        <v>0</v>
      </c>
      <c r="E146" s="25">
        <f>nr_perm!H146</f>
        <v>0</v>
      </c>
      <c r="F146" s="25">
        <f>nr_perm!I146</f>
        <v>0</v>
      </c>
      <c r="G146" s="25">
        <f>nr_perm!J146</f>
        <v>0</v>
      </c>
      <c r="H146" s="25">
        <f>nr_perm!K146</f>
        <v>0</v>
      </c>
      <c r="I146" s="25">
        <f>nr_perm!L146</f>
        <v>0</v>
      </c>
      <c r="J146" s="25">
        <f>nr_perm!M146</f>
        <v>0</v>
      </c>
      <c r="K146" s="25">
        <f>nr_perm!N146</f>
        <v>0</v>
      </c>
      <c r="L146" s="25">
        <f>nr_perm!O146</f>
        <v>0</v>
      </c>
      <c r="M146" s="25">
        <f>nr_perm!P146</f>
        <v>0</v>
      </c>
      <c r="N146" s="25">
        <f>nr_perm!Q146</f>
        <v>0</v>
      </c>
      <c r="O146" s="25">
        <f>nr_perm!R146</f>
        <v>0</v>
      </c>
      <c r="P146" s="57"/>
      <c r="Q146" s="58" t="str">
        <f>nr_perm!T146</f>
        <v>20231207</v>
      </c>
    </row>
    <row r="147" spans="1:17" ht="15">
      <c r="A147" s="57" t="s">
        <v>1328</v>
      </c>
      <c r="B147" s="57" t="s">
        <v>1399</v>
      </c>
      <c r="C147" s="25">
        <f>nr_perm!F147</f>
        <v>0</v>
      </c>
      <c r="D147" s="25">
        <f>nr_perm!G147</f>
        <v>0</v>
      </c>
      <c r="E147" s="25">
        <f>nr_perm!H147</f>
        <v>0</v>
      </c>
      <c r="F147" s="25">
        <f>nr_perm!I147</f>
        <v>0</v>
      </c>
      <c r="G147" s="25">
        <f>nr_perm!J147</f>
        <v>0</v>
      </c>
      <c r="H147" s="25">
        <f>nr_perm!K147</f>
        <v>0</v>
      </c>
      <c r="I147" s="25">
        <f>nr_perm!L147</f>
        <v>1</v>
      </c>
      <c r="J147" s="25">
        <f>nr_perm!M147</f>
        <v>0</v>
      </c>
      <c r="K147" s="25">
        <f>nr_perm!N147</f>
        <v>0</v>
      </c>
      <c r="L147" s="25">
        <f>nr_perm!O147</f>
        <v>0</v>
      </c>
      <c r="M147" s="25">
        <f>nr_perm!P147</f>
        <v>0</v>
      </c>
      <c r="N147" s="25">
        <f>nr_perm!Q147</f>
        <v>0</v>
      </c>
      <c r="O147" s="25">
        <f>nr_perm!R147</f>
        <v>0</v>
      </c>
      <c r="P147" s="57"/>
      <c r="Q147" s="58" t="str">
        <f>nr_perm!T147</f>
        <v>20231108</v>
      </c>
    </row>
    <row r="148" spans="1:17" ht="15">
      <c r="A148" s="57" t="s">
        <v>1328</v>
      </c>
      <c r="B148" s="57" t="s">
        <v>1402</v>
      </c>
      <c r="C148" s="25">
        <f>nr_perm!F148</f>
        <v>0</v>
      </c>
      <c r="D148" s="25">
        <f>nr_perm!G148</f>
        <v>0</v>
      </c>
      <c r="E148" s="25">
        <f>nr_perm!H148</f>
        <v>0</v>
      </c>
      <c r="F148" s="25">
        <f>nr_perm!I148</f>
        <v>0</v>
      </c>
      <c r="G148" s="25">
        <f>nr_perm!J148</f>
        <v>0</v>
      </c>
      <c r="H148" s="25">
        <f>nr_perm!K148</f>
        <v>0</v>
      </c>
      <c r="I148" s="25">
        <f>nr_perm!L148</f>
        <v>0</v>
      </c>
      <c r="J148" s="25">
        <f>nr_perm!M148</f>
        <v>0</v>
      </c>
      <c r="K148" s="25">
        <f>nr_perm!N148</f>
        <v>0</v>
      </c>
      <c r="L148" s="25">
        <f>nr_perm!O148</f>
        <v>0</v>
      </c>
      <c r="M148" s="25">
        <f>nr_perm!P148</f>
        <v>0</v>
      </c>
      <c r="N148" s="25">
        <f>nr_perm!Q148</f>
        <v>0</v>
      </c>
      <c r="O148" s="25">
        <f>nr_perm!R148</f>
        <v>0</v>
      </c>
      <c r="P148" s="57"/>
      <c r="Q148" s="58" t="str">
        <f>nr_perm!T148</f>
        <v>20231207</v>
      </c>
    </row>
    <row r="149" spans="1:17" ht="15">
      <c r="A149" s="57" t="s">
        <v>1328</v>
      </c>
      <c r="B149" s="57" t="s">
        <v>1405</v>
      </c>
      <c r="C149" s="25">
        <f>nr_perm!F149</f>
        <v>0</v>
      </c>
      <c r="D149" s="25">
        <f>nr_perm!G149</f>
        <v>0</v>
      </c>
      <c r="E149" s="25">
        <f>nr_perm!H149</f>
        <v>0</v>
      </c>
      <c r="F149" s="25">
        <f>nr_perm!I149</f>
        <v>0</v>
      </c>
      <c r="G149" s="25">
        <f>nr_perm!J149</f>
        <v>0</v>
      </c>
      <c r="H149" s="25">
        <f>nr_perm!K149</f>
        <v>0</v>
      </c>
      <c r="I149" s="25">
        <f>nr_perm!L149</f>
        <v>0</v>
      </c>
      <c r="J149" s="25">
        <f>nr_perm!M149</f>
        <v>0</v>
      </c>
      <c r="K149" s="25">
        <f>nr_perm!N149</f>
        <v>0</v>
      </c>
      <c r="L149" s="25">
        <f>nr_perm!O149</f>
        <v>0</v>
      </c>
      <c r="M149" s="25">
        <f>nr_perm!P149</f>
        <v>0</v>
      </c>
      <c r="N149" s="25">
        <f>nr_perm!Q149</f>
        <v>0</v>
      </c>
      <c r="O149" s="25">
        <f>nr_perm!R149</f>
        <v>0</v>
      </c>
      <c r="P149" s="57"/>
      <c r="Q149" s="58" t="str">
        <f>nr_perm!T149</f>
        <v>20231108</v>
      </c>
    </row>
    <row r="150" spans="1:17" ht="15">
      <c r="A150" s="57" t="s">
        <v>1328</v>
      </c>
      <c r="B150" s="57" t="s">
        <v>1408</v>
      </c>
      <c r="C150" s="25">
        <f>nr_perm!F150</f>
        <v>0</v>
      </c>
      <c r="D150" s="25">
        <f>nr_perm!G150</f>
        <v>0</v>
      </c>
      <c r="E150" s="25">
        <f>nr_perm!H150</f>
        <v>0</v>
      </c>
      <c r="F150" s="25">
        <f>nr_perm!I150</f>
        <v>0</v>
      </c>
      <c r="G150" s="25">
        <f>nr_perm!J150</f>
        <v>0</v>
      </c>
      <c r="H150" s="25">
        <f>nr_perm!K150</f>
        <v>0</v>
      </c>
      <c r="I150" s="25">
        <f>nr_perm!L150</f>
        <v>0</v>
      </c>
      <c r="J150" s="25">
        <f>nr_perm!M150</f>
        <v>0</v>
      </c>
      <c r="K150" s="25">
        <f>nr_perm!N150</f>
        <v>0</v>
      </c>
      <c r="L150" s="25">
        <f>nr_perm!O150</f>
        <v>0</v>
      </c>
      <c r="M150" s="25">
        <f>nr_perm!P150</f>
        <v>0</v>
      </c>
      <c r="N150" s="25">
        <f>nr_perm!Q150</f>
        <v>0</v>
      </c>
      <c r="O150" s="25">
        <f>nr_perm!R150</f>
        <v>0</v>
      </c>
      <c r="P150" s="57"/>
      <c r="Q150" s="58" t="str">
        <f>nr_perm!T150</f>
        <v>20231108</v>
      </c>
    </row>
    <row r="151" spans="1:17" ht="15">
      <c r="A151" s="57" t="s">
        <v>1328</v>
      </c>
      <c r="B151" s="57" t="s">
        <v>1411</v>
      </c>
      <c r="C151" s="25">
        <f>nr_perm!F151</f>
        <v>0</v>
      </c>
      <c r="D151" s="25">
        <f>nr_perm!G151</f>
        <v>0</v>
      </c>
      <c r="E151" s="25">
        <f>nr_perm!H151</f>
        <v>0</v>
      </c>
      <c r="F151" s="25">
        <f>nr_perm!I151</f>
        <v>0</v>
      </c>
      <c r="G151" s="25">
        <f>nr_perm!J151</f>
        <v>0</v>
      </c>
      <c r="H151" s="25">
        <f>nr_perm!K151</f>
        <v>0</v>
      </c>
      <c r="I151" s="25">
        <f>nr_perm!L151</f>
        <v>0</v>
      </c>
      <c r="J151" s="25">
        <f>nr_perm!M151</f>
        <v>0</v>
      </c>
      <c r="K151" s="25">
        <f>nr_perm!N151</f>
        <v>0</v>
      </c>
      <c r="L151" s="25">
        <f>nr_perm!O151</f>
        <v>0</v>
      </c>
      <c r="M151" s="25">
        <f>nr_perm!P151</f>
        <v>0</v>
      </c>
      <c r="N151" s="25">
        <f>nr_perm!Q151</f>
        <v>0</v>
      </c>
      <c r="O151" s="25">
        <f>nr_perm!R151</f>
        <v>0</v>
      </c>
      <c r="P151" s="57"/>
      <c r="Q151" s="58" t="str">
        <f>nr_perm!T151</f>
        <v>20231108</v>
      </c>
    </row>
    <row r="152" spans="1:17" ht="15">
      <c r="A152" s="57" t="s">
        <v>1328</v>
      </c>
      <c r="B152" s="57" t="s">
        <v>1414</v>
      </c>
      <c r="C152" s="25">
        <f>nr_perm!F152</f>
        <v>0</v>
      </c>
      <c r="D152" s="25">
        <f>nr_perm!G152</f>
        <v>0</v>
      </c>
      <c r="E152" s="25">
        <f>nr_perm!H152</f>
        <v>0</v>
      </c>
      <c r="F152" s="25">
        <f>nr_perm!I152</f>
        <v>0</v>
      </c>
      <c r="G152" s="25">
        <f>nr_perm!J152</f>
        <v>0</v>
      </c>
      <c r="H152" s="25">
        <f>nr_perm!K152</f>
        <v>0</v>
      </c>
      <c r="I152" s="25">
        <f>nr_perm!L152</f>
        <v>0</v>
      </c>
      <c r="J152" s="25">
        <f>nr_perm!M152</f>
        <v>0</v>
      </c>
      <c r="K152" s="25">
        <f>nr_perm!N152</f>
        <v>0</v>
      </c>
      <c r="L152" s="25">
        <f>nr_perm!O152</f>
        <v>0</v>
      </c>
      <c r="M152" s="25">
        <f>nr_perm!P152</f>
        <v>0</v>
      </c>
      <c r="N152" s="25">
        <f>nr_perm!Q152</f>
        <v>0</v>
      </c>
      <c r="O152" s="25">
        <f>nr_perm!R152</f>
        <v>2750</v>
      </c>
      <c r="P152" s="57"/>
      <c r="Q152" s="58" t="str">
        <f>nr_perm!T152</f>
        <v>20231108</v>
      </c>
    </row>
    <row r="153" spans="1:17" ht="15">
      <c r="A153" s="57" t="s">
        <v>1328</v>
      </c>
      <c r="B153" s="57" t="s">
        <v>1417</v>
      </c>
      <c r="C153" s="25" t="str">
        <f>nr_perm!F153</f>
        <v>No report</v>
      </c>
      <c r="D153" s="25" t="str">
        <f>nr_perm!G153</f>
        <v>No report</v>
      </c>
      <c r="E153" s="25" t="str">
        <f>nr_perm!H153</f>
        <v>No report</v>
      </c>
      <c r="F153" s="25" t="str">
        <f>nr_perm!I153</f>
        <v>No report</v>
      </c>
      <c r="G153" s="25" t="str">
        <f>nr_perm!J153</f>
        <v>No report</v>
      </c>
      <c r="H153" s="25" t="str">
        <f>nr_perm!K153</f>
        <v>No report</v>
      </c>
      <c r="I153" s="25" t="str">
        <f>nr_perm!L153</f>
        <v>No report</v>
      </c>
      <c r="J153" s="25" t="str">
        <f>nr_perm!M153</f>
        <v>No report</v>
      </c>
      <c r="K153" s="25" t="str">
        <f>nr_perm!N153</f>
        <v>No report</v>
      </c>
      <c r="L153" s="25" t="str">
        <f>nr_perm!O153</f>
        <v>No report</v>
      </c>
      <c r="M153" s="25" t="str">
        <f>nr_perm!P153</f>
        <v>No report</v>
      </c>
      <c r="N153" s="25" t="str">
        <f>nr_perm!Q153</f>
        <v>No report</v>
      </c>
      <c r="O153" s="25" t="str">
        <f>nr_perm!R153</f>
        <v>No report</v>
      </c>
      <c r="P153" s="57"/>
      <c r="Q153" s="58" t="str">
        <f>nr_perm!T153</f>
        <v>No report</v>
      </c>
    </row>
    <row r="154" spans="1:17" ht="15">
      <c r="A154" s="57" t="s">
        <v>1328</v>
      </c>
      <c r="B154" s="57" t="s">
        <v>1420</v>
      </c>
      <c r="C154" s="25">
        <f>nr_perm!F154</f>
        <v>0</v>
      </c>
      <c r="D154" s="25">
        <f>nr_perm!G154</f>
        <v>0</v>
      </c>
      <c r="E154" s="25">
        <f>nr_perm!H154</f>
        <v>0</v>
      </c>
      <c r="F154" s="25">
        <f>nr_perm!I154</f>
        <v>0</v>
      </c>
      <c r="G154" s="25">
        <f>nr_perm!J154</f>
        <v>0</v>
      </c>
      <c r="H154" s="25">
        <f>nr_perm!K154</f>
        <v>0</v>
      </c>
      <c r="I154" s="25">
        <f>nr_perm!L154</f>
        <v>0</v>
      </c>
      <c r="J154" s="25">
        <f>nr_perm!M154</f>
        <v>0</v>
      </c>
      <c r="K154" s="25">
        <f>nr_perm!N154</f>
        <v>0</v>
      </c>
      <c r="L154" s="25">
        <f>nr_perm!O154</f>
        <v>0</v>
      </c>
      <c r="M154" s="25">
        <f>nr_perm!P154</f>
        <v>0</v>
      </c>
      <c r="N154" s="25">
        <f>nr_perm!Q154</f>
        <v>0</v>
      </c>
      <c r="O154" s="25">
        <f>nr_perm!R154</f>
        <v>255</v>
      </c>
      <c r="P154" s="57"/>
      <c r="Q154" s="58" t="str">
        <f>nr_perm!T154</f>
        <v>20231108</v>
      </c>
    </row>
    <row r="155" spans="1:17" ht="15">
      <c r="A155" s="57" t="s">
        <v>1328</v>
      </c>
      <c r="B155" s="57" t="s">
        <v>1423</v>
      </c>
      <c r="C155" s="25" t="str">
        <f>nr_perm!F155</f>
        <v>No report</v>
      </c>
      <c r="D155" s="25" t="str">
        <f>nr_perm!G155</f>
        <v>No report</v>
      </c>
      <c r="E155" s="25" t="str">
        <f>nr_perm!H155</f>
        <v>No report</v>
      </c>
      <c r="F155" s="25" t="str">
        <f>nr_perm!I155</f>
        <v>No report</v>
      </c>
      <c r="G155" s="25" t="str">
        <f>nr_perm!J155</f>
        <v>No report</v>
      </c>
      <c r="H155" s="25" t="str">
        <f>nr_perm!K155</f>
        <v>No report</v>
      </c>
      <c r="I155" s="25" t="str">
        <f>nr_perm!L155</f>
        <v>No report</v>
      </c>
      <c r="J155" s="25" t="str">
        <f>nr_perm!M155</f>
        <v>No report</v>
      </c>
      <c r="K155" s="25" t="str">
        <f>nr_perm!N155</f>
        <v>No report</v>
      </c>
      <c r="L155" s="25" t="str">
        <f>nr_perm!O155</f>
        <v>No report</v>
      </c>
      <c r="M155" s="25" t="str">
        <f>nr_perm!P155</f>
        <v>No report</v>
      </c>
      <c r="N155" s="25" t="str">
        <f>nr_perm!Q155</f>
        <v>No report</v>
      </c>
      <c r="O155" s="25" t="str">
        <f>nr_perm!R155</f>
        <v>No report</v>
      </c>
      <c r="P155" s="57"/>
      <c r="Q155" s="58" t="str">
        <f>nr_perm!T155</f>
        <v>No report</v>
      </c>
    </row>
    <row r="156" spans="1:17" ht="15">
      <c r="A156" s="57" t="s">
        <v>1328</v>
      </c>
      <c r="B156" s="57" t="s">
        <v>1426</v>
      </c>
      <c r="C156" s="25">
        <f>nr_perm!F156</f>
        <v>0</v>
      </c>
      <c r="D156" s="25">
        <f>nr_perm!G156</f>
        <v>0</v>
      </c>
      <c r="E156" s="25">
        <f>nr_perm!H156</f>
        <v>0</v>
      </c>
      <c r="F156" s="25">
        <f>nr_perm!I156</f>
        <v>0</v>
      </c>
      <c r="G156" s="25">
        <f>nr_perm!J156</f>
        <v>0</v>
      </c>
      <c r="H156" s="25">
        <f>nr_perm!K156</f>
        <v>0</v>
      </c>
      <c r="I156" s="25">
        <f>nr_perm!L156</f>
        <v>0</v>
      </c>
      <c r="J156" s="25">
        <f>nr_perm!M156</f>
        <v>0</v>
      </c>
      <c r="K156" s="25">
        <f>nr_perm!N156</f>
        <v>0</v>
      </c>
      <c r="L156" s="25">
        <f>nr_perm!O156</f>
        <v>0</v>
      </c>
      <c r="M156" s="25">
        <f>nr_perm!P156</f>
        <v>0</v>
      </c>
      <c r="N156" s="25">
        <f>nr_perm!Q156</f>
        <v>0</v>
      </c>
      <c r="O156" s="25">
        <f>nr_perm!R156</f>
        <v>17252</v>
      </c>
      <c r="P156" s="57"/>
      <c r="Q156" s="58" t="str">
        <f>nr_perm!T156</f>
        <v>20231108</v>
      </c>
    </row>
    <row r="157" spans="1:17" ht="15">
      <c r="A157" s="57" t="s">
        <v>1328</v>
      </c>
      <c r="B157" s="57" t="s">
        <v>1429</v>
      </c>
      <c r="C157" s="25">
        <f>nr_perm!F157</f>
        <v>0</v>
      </c>
      <c r="D157" s="25">
        <f>nr_perm!G157</f>
        <v>0</v>
      </c>
      <c r="E157" s="25">
        <f>nr_perm!H157</f>
        <v>0</v>
      </c>
      <c r="F157" s="25">
        <f>nr_perm!I157</f>
        <v>0</v>
      </c>
      <c r="G157" s="25">
        <f>nr_perm!J157</f>
        <v>0</v>
      </c>
      <c r="H157" s="25">
        <f>nr_perm!K157</f>
        <v>0</v>
      </c>
      <c r="I157" s="25">
        <f>nr_perm!L157</f>
        <v>0</v>
      </c>
      <c r="J157" s="25">
        <f>nr_perm!M157</f>
        <v>0</v>
      </c>
      <c r="K157" s="25">
        <f>nr_perm!N157</f>
        <v>0</v>
      </c>
      <c r="L157" s="25">
        <f>nr_perm!O157</f>
        <v>0</v>
      </c>
      <c r="M157" s="25">
        <f>nr_perm!P157</f>
        <v>0</v>
      </c>
      <c r="N157" s="25">
        <f>nr_perm!Q157</f>
        <v>0</v>
      </c>
      <c r="O157" s="25">
        <f>nr_perm!R157</f>
        <v>0</v>
      </c>
      <c r="P157" s="57"/>
      <c r="Q157" s="58" t="str">
        <f>nr_perm!T157</f>
        <v>20231108</v>
      </c>
    </row>
    <row r="158" spans="1:17" ht="15">
      <c r="A158" s="57" t="s">
        <v>1328</v>
      </c>
      <c r="B158" s="57" t="s">
        <v>1432</v>
      </c>
      <c r="C158" s="25">
        <f>nr_perm!F158</f>
        <v>0</v>
      </c>
      <c r="D158" s="25">
        <f>nr_perm!G158</f>
        <v>0</v>
      </c>
      <c r="E158" s="25">
        <f>nr_perm!H158</f>
        <v>0</v>
      </c>
      <c r="F158" s="25">
        <f>nr_perm!I158</f>
        <v>0</v>
      </c>
      <c r="G158" s="25">
        <f>nr_perm!J158</f>
        <v>0</v>
      </c>
      <c r="H158" s="25">
        <f>nr_perm!K158</f>
        <v>0</v>
      </c>
      <c r="I158" s="25">
        <f>nr_perm!L158</f>
        <v>0</v>
      </c>
      <c r="J158" s="25">
        <f>nr_perm!M158</f>
        <v>0</v>
      </c>
      <c r="K158" s="25">
        <f>nr_perm!N158</f>
        <v>0</v>
      </c>
      <c r="L158" s="25">
        <f>nr_perm!O158</f>
        <v>0</v>
      </c>
      <c r="M158" s="25">
        <f>nr_perm!P158</f>
        <v>0</v>
      </c>
      <c r="N158" s="25">
        <f>nr_perm!Q158</f>
        <v>0</v>
      </c>
      <c r="O158" s="25">
        <f>nr_perm!R158</f>
        <v>1080</v>
      </c>
      <c r="P158" s="57"/>
      <c r="Q158" s="58" t="str">
        <f>nr_perm!T158</f>
        <v>20231108</v>
      </c>
    </row>
    <row r="159" spans="1:17" ht="15">
      <c r="A159" s="57" t="s">
        <v>1328</v>
      </c>
      <c r="B159" s="57" t="s">
        <v>1315</v>
      </c>
      <c r="C159" s="25">
        <f>nr_perm!F159</f>
        <v>0</v>
      </c>
      <c r="D159" s="25">
        <f>nr_perm!G159</f>
        <v>0</v>
      </c>
      <c r="E159" s="25">
        <f>nr_perm!H159</f>
        <v>0</v>
      </c>
      <c r="F159" s="25">
        <f>nr_perm!I159</f>
        <v>0</v>
      </c>
      <c r="G159" s="25">
        <f>nr_perm!J159</f>
        <v>0</v>
      </c>
      <c r="H159" s="25">
        <f>nr_perm!K159</f>
        <v>0</v>
      </c>
      <c r="I159" s="25">
        <f>nr_perm!L159</f>
        <v>0</v>
      </c>
      <c r="J159" s="25">
        <f>nr_perm!M159</f>
        <v>0</v>
      </c>
      <c r="K159" s="25">
        <f>nr_perm!N159</f>
        <v>0</v>
      </c>
      <c r="L159" s="25">
        <f>nr_perm!O159</f>
        <v>0</v>
      </c>
      <c r="M159" s="25">
        <f>nr_perm!P159</f>
        <v>0</v>
      </c>
      <c r="N159" s="25">
        <f>nr_perm!Q159</f>
        <v>0</v>
      </c>
      <c r="O159" s="25">
        <f>nr_perm!R159</f>
        <v>0</v>
      </c>
      <c r="P159" s="57"/>
      <c r="Q159" s="58" t="str">
        <f>nr_perm!T159</f>
        <v>20231108</v>
      </c>
    </row>
    <row r="160" spans="1:17" ht="15">
      <c r="A160" s="57" t="s">
        <v>1328</v>
      </c>
      <c r="B160" s="57" t="s">
        <v>1437</v>
      </c>
      <c r="C160" s="25">
        <f>nr_perm!F160</f>
        <v>0</v>
      </c>
      <c r="D160" s="25">
        <f>nr_perm!G160</f>
        <v>0</v>
      </c>
      <c r="E160" s="25">
        <f>nr_perm!H160</f>
        <v>0</v>
      </c>
      <c r="F160" s="25">
        <f>nr_perm!I160</f>
        <v>0</v>
      </c>
      <c r="G160" s="25">
        <f>nr_perm!J160</f>
        <v>0</v>
      </c>
      <c r="H160" s="25">
        <f>nr_perm!K160</f>
        <v>0</v>
      </c>
      <c r="I160" s="25">
        <f>nr_perm!L160</f>
        <v>0</v>
      </c>
      <c r="J160" s="25">
        <f>nr_perm!M160</f>
        <v>0</v>
      </c>
      <c r="K160" s="25">
        <f>nr_perm!N160</f>
        <v>0</v>
      </c>
      <c r="L160" s="25">
        <f>nr_perm!O160</f>
        <v>0</v>
      </c>
      <c r="M160" s="25">
        <f>nr_perm!P160</f>
        <v>0</v>
      </c>
      <c r="N160" s="25">
        <f>nr_perm!Q160</f>
        <v>0</v>
      </c>
      <c r="O160" s="25">
        <f>nr_perm!R160</f>
        <v>0</v>
      </c>
      <c r="P160" s="57"/>
      <c r="Q160" s="58" t="str">
        <f>nr_perm!T160</f>
        <v>20231108</v>
      </c>
    </row>
    <row r="161" spans="1:17" ht="15">
      <c r="A161" s="57" t="s">
        <v>1328</v>
      </c>
      <c r="B161" s="57" t="s">
        <v>1440</v>
      </c>
      <c r="C161" s="25">
        <f>nr_perm!F161</f>
        <v>0</v>
      </c>
      <c r="D161" s="25">
        <f>nr_perm!G161</f>
        <v>0</v>
      </c>
      <c r="E161" s="25">
        <f>nr_perm!H161</f>
        <v>0</v>
      </c>
      <c r="F161" s="25">
        <f>nr_perm!I161</f>
        <v>0</v>
      </c>
      <c r="G161" s="25">
        <f>nr_perm!J161</f>
        <v>0</v>
      </c>
      <c r="H161" s="25">
        <f>nr_perm!K161</f>
        <v>0</v>
      </c>
      <c r="I161" s="25">
        <f>nr_perm!L161</f>
        <v>0</v>
      </c>
      <c r="J161" s="25">
        <f>nr_perm!M161</f>
        <v>0</v>
      </c>
      <c r="K161" s="25">
        <f>nr_perm!N161</f>
        <v>0</v>
      </c>
      <c r="L161" s="25">
        <f>nr_perm!O161</f>
        <v>0</v>
      </c>
      <c r="M161" s="25">
        <f>nr_perm!P161</f>
        <v>0</v>
      </c>
      <c r="N161" s="25">
        <f>nr_perm!Q161</f>
        <v>0</v>
      </c>
      <c r="O161" s="25">
        <f>nr_perm!R161</f>
        <v>0</v>
      </c>
      <c r="P161" s="57"/>
      <c r="Q161" s="58" t="str">
        <f>nr_perm!T161</f>
        <v>20231108</v>
      </c>
    </row>
    <row r="162" spans="1:17" ht="15">
      <c r="A162" s="57" t="s">
        <v>1328</v>
      </c>
      <c r="B162" s="57" t="s">
        <v>1443</v>
      </c>
      <c r="C162" s="25">
        <f>nr_perm!F162</f>
        <v>0</v>
      </c>
      <c r="D162" s="25">
        <f>nr_perm!G162</f>
        <v>0</v>
      </c>
      <c r="E162" s="25">
        <f>nr_perm!H162</f>
        <v>0</v>
      </c>
      <c r="F162" s="25">
        <f>nr_perm!I162</f>
        <v>0</v>
      </c>
      <c r="G162" s="25">
        <f>nr_perm!J162</f>
        <v>0</v>
      </c>
      <c r="H162" s="25">
        <f>nr_perm!K162</f>
        <v>0</v>
      </c>
      <c r="I162" s="25">
        <f>nr_perm!L162</f>
        <v>0</v>
      </c>
      <c r="J162" s="25">
        <f>nr_perm!M162</f>
        <v>0</v>
      </c>
      <c r="K162" s="25">
        <f>nr_perm!N162</f>
        <v>0</v>
      </c>
      <c r="L162" s="25">
        <f>nr_perm!O162</f>
        <v>0</v>
      </c>
      <c r="M162" s="25">
        <f>nr_perm!P162</f>
        <v>0</v>
      </c>
      <c r="N162" s="25">
        <f>nr_perm!Q162</f>
        <v>0</v>
      </c>
      <c r="O162" s="25">
        <f>nr_perm!R162</f>
        <v>0</v>
      </c>
      <c r="P162" s="57"/>
      <c r="Q162" s="58" t="str">
        <f>nr_perm!T162</f>
        <v>20231108</v>
      </c>
    </row>
    <row r="163" spans="1:17" ht="15">
      <c r="A163" s="57" t="s">
        <v>1328</v>
      </c>
      <c r="B163" s="57" t="s">
        <v>1446</v>
      </c>
      <c r="C163" s="25">
        <f>nr_perm!F163</f>
        <v>0</v>
      </c>
      <c r="D163" s="25">
        <f>nr_perm!G163</f>
        <v>0</v>
      </c>
      <c r="E163" s="25">
        <f>nr_perm!H163</f>
        <v>0</v>
      </c>
      <c r="F163" s="25">
        <f>nr_perm!I163</f>
        <v>0</v>
      </c>
      <c r="G163" s="25">
        <f>nr_perm!J163</f>
        <v>0</v>
      </c>
      <c r="H163" s="25">
        <f>nr_perm!K163</f>
        <v>0</v>
      </c>
      <c r="I163" s="25">
        <f>nr_perm!L163</f>
        <v>0</v>
      </c>
      <c r="J163" s="25">
        <f>nr_perm!M163</f>
        <v>0</v>
      </c>
      <c r="K163" s="25">
        <f>nr_perm!N163</f>
        <v>0</v>
      </c>
      <c r="L163" s="25">
        <f>nr_perm!O163</f>
        <v>0</v>
      </c>
      <c r="M163" s="25">
        <f>nr_perm!P163</f>
        <v>0</v>
      </c>
      <c r="N163" s="25">
        <f>nr_perm!Q163</f>
        <v>0</v>
      </c>
      <c r="O163" s="25">
        <f>nr_perm!R163</f>
        <v>0</v>
      </c>
      <c r="P163" s="57"/>
      <c r="Q163" s="58" t="str">
        <f>nr_perm!T163</f>
        <v>20231108</v>
      </c>
    </row>
    <row r="164" spans="1:17" ht="15">
      <c r="A164" s="57" t="s">
        <v>1447</v>
      </c>
      <c r="B164" s="57" t="s">
        <v>1450</v>
      </c>
      <c r="C164" s="25" t="str">
        <f>nr_perm!F164</f>
        <v>No report</v>
      </c>
      <c r="D164" s="25" t="str">
        <f>nr_perm!G164</f>
        <v>No report</v>
      </c>
      <c r="E164" s="25" t="str">
        <f>nr_perm!H164</f>
        <v>No report</v>
      </c>
      <c r="F164" s="25" t="str">
        <f>nr_perm!I164</f>
        <v>No report</v>
      </c>
      <c r="G164" s="25" t="str">
        <f>nr_perm!J164</f>
        <v>No report</v>
      </c>
      <c r="H164" s="25" t="str">
        <f>nr_perm!K164</f>
        <v>No report</v>
      </c>
      <c r="I164" s="25" t="str">
        <f>nr_perm!L164</f>
        <v>No report</v>
      </c>
      <c r="J164" s="25" t="str">
        <f>nr_perm!M164</f>
        <v>No report</v>
      </c>
      <c r="K164" s="25" t="str">
        <f>nr_perm!N164</f>
        <v>No report</v>
      </c>
      <c r="L164" s="25" t="str">
        <f>nr_perm!O164</f>
        <v>No report</v>
      </c>
      <c r="M164" s="25" t="str">
        <f>nr_perm!P164</f>
        <v>No report</v>
      </c>
      <c r="N164" s="25" t="str">
        <f>nr_perm!Q164</f>
        <v>No report</v>
      </c>
      <c r="O164" s="25" t="str">
        <f>nr_perm!R164</f>
        <v>No report</v>
      </c>
      <c r="P164" s="57"/>
      <c r="Q164" s="58" t="str">
        <f>nr_perm!T164</f>
        <v>No report</v>
      </c>
    </row>
    <row r="165" spans="1:17" ht="15">
      <c r="A165" s="57" t="s">
        <v>1447</v>
      </c>
      <c r="B165" s="57" t="s">
        <v>1453</v>
      </c>
      <c r="C165" s="25">
        <f>nr_perm!F165</f>
        <v>0</v>
      </c>
      <c r="D165" s="25">
        <f>nr_perm!G165</f>
        <v>0</v>
      </c>
      <c r="E165" s="25">
        <f>nr_perm!H165</f>
        <v>0</v>
      </c>
      <c r="F165" s="25">
        <f>nr_perm!I165</f>
        <v>0</v>
      </c>
      <c r="G165" s="25">
        <f>nr_perm!J165</f>
        <v>0</v>
      </c>
      <c r="H165" s="25">
        <f>nr_perm!K165</f>
        <v>0</v>
      </c>
      <c r="I165" s="25">
        <f>nr_perm!L165</f>
        <v>0</v>
      </c>
      <c r="J165" s="25">
        <f>nr_perm!M165</f>
        <v>0</v>
      </c>
      <c r="K165" s="25">
        <f>nr_perm!N165</f>
        <v>0</v>
      </c>
      <c r="L165" s="25">
        <f>nr_perm!O165</f>
        <v>0</v>
      </c>
      <c r="M165" s="25">
        <f>nr_perm!P165</f>
        <v>0</v>
      </c>
      <c r="N165" s="25">
        <f>nr_perm!Q165</f>
        <v>0</v>
      </c>
      <c r="O165" s="25">
        <f>nr_perm!R165</f>
        <v>0</v>
      </c>
      <c r="P165" s="57"/>
      <c r="Q165" s="58" t="str">
        <f>nr_perm!T165</f>
        <v>20231108</v>
      </c>
    </row>
    <row r="166" spans="1:17" ht="15">
      <c r="A166" s="57" t="s">
        <v>1447</v>
      </c>
      <c r="B166" s="57" t="s">
        <v>1456</v>
      </c>
      <c r="C166" s="25">
        <f>nr_perm!F166</f>
        <v>0</v>
      </c>
      <c r="D166" s="25">
        <f>nr_perm!G166</f>
        <v>2325</v>
      </c>
      <c r="E166" s="25">
        <f>nr_perm!H166</f>
        <v>0</v>
      </c>
      <c r="F166" s="25">
        <f>nr_perm!I166</f>
        <v>0</v>
      </c>
      <c r="G166" s="25">
        <f>nr_perm!J166</f>
        <v>0</v>
      </c>
      <c r="H166" s="25">
        <f>nr_perm!K166</f>
        <v>0</v>
      </c>
      <c r="I166" s="25">
        <f>nr_perm!L166</f>
        <v>0</v>
      </c>
      <c r="J166" s="25">
        <f>nr_perm!M166</f>
        <v>0</v>
      </c>
      <c r="K166" s="25">
        <f>nr_perm!N166</f>
        <v>0</v>
      </c>
      <c r="L166" s="25">
        <f>nr_perm!O166</f>
        <v>0</v>
      </c>
      <c r="M166" s="25">
        <f>nr_perm!P166</f>
        <v>0</v>
      </c>
      <c r="N166" s="25">
        <f>nr_perm!Q166</f>
        <v>0</v>
      </c>
      <c r="O166" s="25">
        <f>nr_perm!R166</f>
        <v>0</v>
      </c>
      <c r="P166" s="57"/>
      <c r="Q166" s="58" t="str">
        <f>nr_perm!T166</f>
        <v>20231108</v>
      </c>
    </row>
    <row r="167" spans="1:17" ht="15">
      <c r="A167" s="57" t="s">
        <v>1447</v>
      </c>
      <c r="B167" s="57" t="s">
        <v>1459</v>
      </c>
      <c r="C167" s="25" t="str">
        <f>nr_perm!F167</f>
        <v>No report</v>
      </c>
      <c r="D167" s="25" t="str">
        <f>nr_perm!G167</f>
        <v>No report</v>
      </c>
      <c r="E167" s="25" t="str">
        <f>nr_perm!H167</f>
        <v>No report</v>
      </c>
      <c r="F167" s="25" t="str">
        <f>nr_perm!I167</f>
        <v>No report</v>
      </c>
      <c r="G167" s="25" t="str">
        <f>nr_perm!J167</f>
        <v>No report</v>
      </c>
      <c r="H167" s="25" t="str">
        <f>nr_perm!K167</f>
        <v>No report</v>
      </c>
      <c r="I167" s="25" t="str">
        <f>nr_perm!L167</f>
        <v>No report</v>
      </c>
      <c r="J167" s="25" t="str">
        <f>nr_perm!M167</f>
        <v>No report</v>
      </c>
      <c r="K167" s="25" t="str">
        <f>nr_perm!N167</f>
        <v>No report</v>
      </c>
      <c r="L167" s="25" t="str">
        <f>nr_perm!O167</f>
        <v>No report</v>
      </c>
      <c r="M167" s="25" t="str">
        <f>nr_perm!P167</f>
        <v>No report</v>
      </c>
      <c r="N167" s="25" t="str">
        <f>nr_perm!Q167</f>
        <v>No report</v>
      </c>
      <c r="O167" s="25" t="str">
        <f>nr_perm!R167</f>
        <v>No report</v>
      </c>
      <c r="P167" s="57"/>
      <c r="Q167" s="58" t="str">
        <f>nr_perm!T167</f>
        <v>No report</v>
      </c>
    </row>
    <row r="168" spans="1:17" ht="15">
      <c r="A168" s="57" t="s">
        <v>1447</v>
      </c>
      <c r="B168" s="57" t="s">
        <v>1462</v>
      </c>
      <c r="C168" s="25">
        <f>nr_perm!F168</f>
        <v>0</v>
      </c>
      <c r="D168" s="25">
        <f>nr_perm!G168</f>
        <v>0</v>
      </c>
      <c r="E168" s="25">
        <f>nr_perm!H168</f>
        <v>0</v>
      </c>
      <c r="F168" s="25">
        <f>nr_perm!I168</f>
        <v>0</v>
      </c>
      <c r="G168" s="25">
        <f>nr_perm!J168</f>
        <v>0</v>
      </c>
      <c r="H168" s="25">
        <f>nr_perm!K168</f>
        <v>0</v>
      </c>
      <c r="I168" s="25">
        <f>nr_perm!L168</f>
        <v>0</v>
      </c>
      <c r="J168" s="25">
        <f>nr_perm!M168</f>
        <v>0</v>
      </c>
      <c r="K168" s="25">
        <f>nr_perm!N168</f>
        <v>0</v>
      </c>
      <c r="L168" s="25">
        <f>nr_perm!O168</f>
        <v>0</v>
      </c>
      <c r="M168" s="25">
        <f>nr_perm!P168</f>
        <v>0</v>
      </c>
      <c r="N168" s="25">
        <f>nr_perm!Q168</f>
        <v>0</v>
      </c>
      <c r="O168" s="25">
        <f>nr_perm!R168</f>
        <v>0</v>
      </c>
      <c r="P168" s="57"/>
      <c r="Q168" s="58" t="str">
        <f>nr_perm!T168</f>
        <v>20231108</v>
      </c>
    </row>
    <row r="169" spans="1:17" ht="15">
      <c r="A169" s="57" t="s">
        <v>1447</v>
      </c>
      <c r="B169" s="57" t="s">
        <v>1465</v>
      </c>
      <c r="C169" s="25">
        <f>nr_perm!F169</f>
        <v>0</v>
      </c>
      <c r="D169" s="25">
        <f>nr_perm!G169</f>
        <v>0</v>
      </c>
      <c r="E169" s="25">
        <f>nr_perm!H169</f>
        <v>0</v>
      </c>
      <c r="F169" s="25">
        <f>nr_perm!I169</f>
        <v>0</v>
      </c>
      <c r="G169" s="25">
        <f>nr_perm!J169</f>
        <v>0</v>
      </c>
      <c r="H169" s="25">
        <f>nr_perm!K169</f>
        <v>0</v>
      </c>
      <c r="I169" s="25">
        <f>nr_perm!L169</f>
        <v>0</v>
      </c>
      <c r="J169" s="25">
        <f>nr_perm!M169</f>
        <v>0</v>
      </c>
      <c r="K169" s="25">
        <f>nr_perm!N169</f>
        <v>0</v>
      </c>
      <c r="L169" s="25">
        <f>nr_perm!O169</f>
        <v>0</v>
      </c>
      <c r="M169" s="25">
        <f>nr_perm!P169</f>
        <v>0</v>
      </c>
      <c r="N169" s="25">
        <f>nr_perm!Q169</f>
        <v>0</v>
      </c>
      <c r="O169" s="25">
        <f>nr_perm!R169</f>
        <v>0</v>
      </c>
      <c r="P169" s="57"/>
      <c r="Q169" s="58" t="str">
        <f>nr_perm!T169</f>
        <v>20231108</v>
      </c>
    </row>
    <row r="170" spans="1:17" ht="15">
      <c r="A170" s="57" t="s">
        <v>1447</v>
      </c>
      <c r="B170" s="57" t="s">
        <v>1468</v>
      </c>
      <c r="C170" s="25" t="str">
        <f>nr_perm!F170</f>
        <v>No report</v>
      </c>
      <c r="D170" s="25" t="str">
        <f>nr_perm!G170</f>
        <v>No report</v>
      </c>
      <c r="E170" s="25" t="str">
        <f>nr_perm!H170</f>
        <v>No report</v>
      </c>
      <c r="F170" s="25" t="str">
        <f>nr_perm!I170</f>
        <v>No report</v>
      </c>
      <c r="G170" s="25" t="str">
        <f>nr_perm!J170</f>
        <v>No report</v>
      </c>
      <c r="H170" s="25" t="str">
        <f>nr_perm!K170</f>
        <v>No report</v>
      </c>
      <c r="I170" s="25" t="str">
        <f>nr_perm!L170</f>
        <v>No report</v>
      </c>
      <c r="J170" s="25" t="str">
        <f>nr_perm!M170</f>
        <v>No report</v>
      </c>
      <c r="K170" s="25" t="str">
        <f>nr_perm!N170</f>
        <v>No report</v>
      </c>
      <c r="L170" s="25" t="str">
        <f>nr_perm!O170</f>
        <v>No report</v>
      </c>
      <c r="M170" s="25" t="str">
        <f>nr_perm!P170</f>
        <v>No report</v>
      </c>
      <c r="N170" s="25" t="str">
        <f>nr_perm!Q170</f>
        <v>No report</v>
      </c>
      <c r="O170" s="25" t="str">
        <f>nr_perm!R170</f>
        <v>No report</v>
      </c>
      <c r="P170" s="57"/>
      <c r="Q170" s="58" t="str">
        <f>nr_perm!T170</f>
        <v>No report</v>
      </c>
    </row>
    <row r="171" spans="1:17" ht="15">
      <c r="A171" s="57" t="s">
        <v>1447</v>
      </c>
      <c r="B171" s="57" t="s">
        <v>1471</v>
      </c>
      <c r="C171" s="25">
        <f>nr_perm!F171</f>
        <v>0</v>
      </c>
      <c r="D171" s="25">
        <f>nr_perm!G171</f>
        <v>0</v>
      </c>
      <c r="E171" s="25">
        <f>nr_perm!H171</f>
        <v>0</v>
      </c>
      <c r="F171" s="25">
        <f>nr_perm!I171</f>
        <v>0</v>
      </c>
      <c r="G171" s="25">
        <f>nr_perm!J171</f>
        <v>0</v>
      </c>
      <c r="H171" s="25">
        <f>nr_perm!K171</f>
        <v>0</v>
      </c>
      <c r="I171" s="25">
        <f>nr_perm!L171</f>
        <v>0</v>
      </c>
      <c r="J171" s="25">
        <f>nr_perm!M171</f>
        <v>0</v>
      </c>
      <c r="K171" s="25">
        <f>nr_perm!N171</f>
        <v>0</v>
      </c>
      <c r="L171" s="25">
        <f>nr_perm!O171</f>
        <v>0</v>
      </c>
      <c r="M171" s="25">
        <f>nr_perm!P171</f>
        <v>0</v>
      </c>
      <c r="N171" s="25">
        <f>nr_perm!Q171</f>
        <v>0</v>
      </c>
      <c r="O171" s="25">
        <f>nr_perm!R171</f>
        <v>0</v>
      </c>
      <c r="P171" s="57"/>
      <c r="Q171" s="58" t="str">
        <f>nr_perm!T171</f>
        <v>20231108</v>
      </c>
    </row>
    <row r="172" spans="1:17" ht="15">
      <c r="A172" s="57" t="s">
        <v>1447</v>
      </c>
      <c r="B172" s="57" t="s">
        <v>1474</v>
      </c>
      <c r="C172" s="25">
        <f>nr_perm!F172</f>
        <v>0</v>
      </c>
      <c r="D172" s="25">
        <f>nr_perm!G172</f>
        <v>201</v>
      </c>
      <c r="E172" s="25">
        <f>nr_perm!H172</f>
        <v>0</v>
      </c>
      <c r="F172" s="25">
        <f>nr_perm!I172</f>
        <v>0</v>
      </c>
      <c r="G172" s="25">
        <f>nr_perm!J172</f>
        <v>0</v>
      </c>
      <c r="H172" s="25">
        <f>nr_perm!K172</f>
        <v>0</v>
      </c>
      <c r="I172" s="25">
        <f>nr_perm!L172</f>
        <v>0</v>
      </c>
      <c r="J172" s="25">
        <f>nr_perm!M172</f>
        <v>0</v>
      </c>
      <c r="K172" s="25">
        <f>nr_perm!N172</f>
        <v>0</v>
      </c>
      <c r="L172" s="25">
        <f>nr_perm!O172</f>
        <v>0</v>
      </c>
      <c r="M172" s="25">
        <f>nr_perm!P172</f>
        <v>0</v>
      </c>
      <c r="N172" s="25">
        <f>nr_perm!Q172</f>
        <v>0</v>
      </c>
      <c r="O172" s="25">
        <f>nr_perm!R172</f>
        <v>0</v>
      </c>
      <c r="P172" s="57"/>
      <c r="Q172" s="58" t="str">
        <f>nr_perm!T172</f>
        <v>20231108</v>
      </c>
    </row>
    <row r="173" spans="1:17" ht="15">
      <c r="A173" s="57" t="s">
        <v>1447</v>
      </c>
      <c r="B173" s="57" t="s">
        <v>1477</v>
      </c>
      <c r="C173" s="25" t="str">
        <f>nr_perm!F173</f>
        <v>No report</v>
      </c>
      <c r="D173" s="25" t="str">
        <f>nr_perm!G173</f>
        <v>No report</v>
      </c>
      <c r="E173" s="25" t="str">
        <f>nr_perm!H173</f>
        <v>No report</v>
      </c>
      <c r="F173" s="25" t="str">
        <f>nr_perm!I173</f>
        <v>No report</v>
      </c>
      <c r="G173" s="25" t="str">
        <f>nr_perm!J173</f>
        <v>No report</v>
      </c>
      <c r="H173" s="25" t="str">
        <f>nr_perm!K173</f>
        <v>No report</v>
      </c>
      <c r="I173" s="25" t="str">
        <f>nr_perm!L173</f>
        <v>No report</v>
      </c>
      <c r="J173" s="25" t="str">
        <f>nr_perm!M173</f>
        <v>No report</v>
      </c>
      <c r="K173" s="25" t="str">
        <f>nr_perm!N173</f>
        <v>No report</v>
      </c>
      <c r="L173" s="25" t="str">
        <f>nr_perm!O173</f>
        <v>No report</v>
      </c>
      <c r="M173" s="25" t="str">
        <f>nr_perm!P173</f>
        <v>No report</v>
      </c>
      <c r="N173" s="25" t="str">
        <f>nr_perm!Q173</f>
        <v>No report</v>
      </c>
      <c r="O173" s="25" t="str">
        <f>nr_perm!R173</f>
        <v>No report</v>
      </c>
      <c r="P173" s="57"/>
      <c r="Q173" s="58" t="str">
        <f>nr_perm!T173</f>
        <v>No report</v>
      </c>
    </row>
    <row r="174" spans="1:17" ht="15">
      <c r="A174" s="57" t="s">
        <v>1447</v>
      </c>
      <c r="B174" s="57" t="s">
        <v>1480</v>
      </c>
      <c r="C174" s="25">
        <f>nr_perm!F174</f>
        <v>0</v>
      </c>
      <c r="D174" s="25">
        <f>nr_perm!G174</f>
        <v>0</v>
      </c>
      <c r="E174" s="25">
        <f>nr_perm!H174</f>
        <v>0</v>
      </c>
      <c r="F174" s="25">
        <f>nr_perm!I174</f>
        <v>0</v>
      </c>
      <c r="G174" s="25">
        <f>nr_perm!J174</f>
        <v>0</v>
      </c>
      <c r="H174" s="25">
        <f>nr_perm!K174</f>
        <v>0</v>
      </c>
      <c r="I174" s="25">
        <f>nr_perm!L174</f>
        <v>0</v>
      </c>
      <c r="J174" s="25">
        <f>nr_perm!M174</f>
        <v>0</v>
      </c>
      <c r="K174" s="25">
        <f>nr_perm!N174</f>
        <v>0</v>
      </c>
      <c r="L174" s="25">
        <f>nr_perm!O174</f>
        <v>0</v>
      </c>
      <c r="M174" s="25">
        <f>nr_perm!P174</f>
        <v>0</v>
      </c>
      <c r="N174" s="25">
        <f>nr_perm!Q174</f>
        <v>0</v>
      </c>
      <c r="O174" s="25">
        <f>nr_perm!R174</f>
        <v>0</v>
      </c>
      <c r="P174" s="57"/>
      <c r="Q174" s="58" t="str">
        <f>nr_perm!T174</f>
        <v>20231108</v>
      </c>
    </row>
    <row r="175" spans="1:17" ht="15">
      <c r="A175" s="57" t="s">
        <v>1447</v>
      </c>
      <c r="B175" s="57" t="s">
        <v>1483</v>
      </c>
      <c r="C175" s="25" t="str">
        <f>nr_perm!F175</f>
        <v>No report</v>
      </c>
      <c r="D175" s="25" t="str">
        <f>nr_perm!G175</f>
        <v>No report</v>
      </c>
      <c r="E175" s="25" t="str">
        <f>nr_perm!H175</f>
        <v>No report</v>
      </c>
      <c r="F175" s="25" t="str">
        <f>nr_perm!I175</f>
        <v>No report</v>
      </c>
      <c r="G175" s="25" t="str">
        <f>nr_perm!J175</f>
        <v>No report</v>
      </c>
      <c r="H175" s="25" t="str">
        <f>nr_perm!K175</f>
        <v>No report</v>
      </c>
      <c r="I175" s="25" t="str">
        <f>nr_perm!L175</f>
        <v>No report</v>
      </c>
      <c r="J175" s="25" t="str">
        <f>nr_perm!M175</f>
        <v>No report</v>
      </c>
      <c r="K175" s="25" t="str">
        <f>nr_perm!N175</f>
        <v>No report</v>
      </c>
      <c r="L175" s="25" t="str">
        <f>nr_perm!O175</f>
        <v>No report</v>
      </c>
      <c r="M175" s="25" t="str">
        <f>nr_perm!P175</f>
        <v>No report</v>
      </c>
      <c r="N175" s="25" t="str">
        <f>nr_perm!Q175</f>
        <v>No report</v>
      </c>
      <c r="O175" s="25" t="str">
        <f>nr_perm!R175</f>
        <v>No report</v>
      </c>
      <c r="P175" s="57"/>
      <c r="Q175" s="58" t="str">
        <f>nr_perm!T175</f>
        <v>No report</v>
      </c>
    </row>
    <row r="176" spans="1:17" ht="15">
      <c r="A176" s="57" t="s">
        <v>1447</v>
      </c>
      <c r="B176" s="57" t="s">
        <v>1486</v>
      </c>
      <c r="C176" s="25">
        <f>nr_perm!F176</f>
        <v>0</v>
      </c>
      <c r="D176" s="25">
        <f>nr_perm!G176</f>
        <v>0</v>
      </c>
      <c r="E176" s="25">
        <f>nr_perm!H176</f>
        <v>0</v>
      </c>
      <c r="F176" s="25">
        <f>nr_perm!I176</f>
        <v>0</v>
      </c>
      <c r="G176" s="25">
        <f>nr_perm!J176</f>
        <v>0</v>
      </c>
      <c r="H176" s="25">
        <f>nr_perm!K176</f>
        <v>0</v>
      </c>
      <c r="I176" s="25">
        <f>nr_perm!L176</f>
        <v>0</v>
      </c>
      <c r="J176" s="25">
        <f>nr_perm!M176</f>
        <v>0</v>
      </c>
      <c r="K176" s="25">
        <f>nr_perm!N176</f>
        <v>0</v>
      </c>
      <c r="L176" s="25">
        <f>nr_perm!O176</f>
        <v>0</v>
      </c>
      <c r="M176" s="25">
        <f>nr_perm!P176</f>
        <v>0</v>
      </c>
      <c r="N176" s="25">
        <f>nr_perm!Q176</f>
        <v>0</v>
      </c>
      <c r="O176" s="25">
        <f>nr_perm!R176</f>
        <v>0</v>
      </c>
      <c r="P176" s="57"/>
      <c r="Q176" s="58" t="str">
        <f>nr_perm!T176</f>
        <v>20231108</v>
      </c>
    </row>
    <row r="177" spans="1:17" ht="15">
      <c r="A177" s="57" t="s">
        <v>1447</v>
      </c>
      <c r="B177" s="57" t="s">
        <v>1489</v>
      </c>
      <c r="C177" s="25">
        <f>nr_perm!F177</f>
        <v>0</v>
      </c>
      <c r="D177" s="25">
        <f>nr_perm!G177</f>
        <v>0</v>
      </c>
      <c r="E177" s="25">
        <f>nr_perm!H177</f>
        <v>0</v>
      </c>
      <c r="F177" s="25">
        <f>nr_perm!I177</f>
        <v>0</v>
      </c>
      <c r="G177" s="25">
        <f>nr_perm!J177</f>
        <v>0</v>
      </c>
      <c r="H177" s="25">
        <f>nr_perm!K177</f>
        <v>0</v>
      </c>
      <c r="I177" s="25">
        <f>nr_perm!L177</f>
        <v>0</v>
      </c>
      <c r="J177" s="25">
        <f>nr_perm!M177</f>
        <v>0</v>
      </c>
      <c r="K177" s="25">
        <f>nr_perm!N177</f>
        <v>0</v>
      </c>
      <c r="L177" s="25">
        <f>nr_perm!O177</f>
        <v>0</v>
      </c>
      <c r="M177" s="25">
        <f>nr_perm!P177</f>
        <v>0</v>
      </c>
      <c r="N177" s="25">
        <f>nr_perm!Q177</f>
        <v>0</v>
      </c>
      <c r="O177" s="25">
        <f>nr_perm!R177</f>
        <v>0</v>
      </c>
      <c r="P177" s="57"/>
      <c r="Q177" s="58" t="str">
        <f>nr_perm!T177</f>
        <v>20231207</v>
      </c>
    </row>
    <row r="178" spans="1:17" ht="15">
      <c r="A178" s="57" t="s">
        <v>1447</v>
      </c>
      <c r="B178" s="57" t="s">
        <v>1492</v>
      </c>
      <c r="C178" s="25">
        <f>nr_perm!F178</f>
        <v>0</v>
      </c>
      <c r="D178" s="25">
        <f>nr_perm!G178</f>
        <v>0</v>
      </c>
      <c r="E178" s="25">
        <f>nr_perm!H178</f>
        <v>0</v>
      </c>
      <c r="F178" s="25">
        <f>nr_perm!I178</f>
        <v>0</v>
      </c>
      <c r="G178" s="25">
        <f>nr_perm!J178</f>
        <v>0</v>
      </c>
      <c r="H178" s="25">
        <f>nr_perm!K178</f>
        <v>14112</v>
      </c>
      <c r="I178" s="25">
        <f>nr_perm!L178</f>
        <v>0</v>
      </c>
      <c r="J178" s="25">
        <f>nr_perm!M178</f>
        <v>0</v>
      </c>
      <c r="K178" s="25">
        <f>nr_perm!N178</f>
        <v>0</v>
      </c>
      <c r="L178" s="25">
        <f>nr_perm!O178</f>
        <v>0</v>
      </c>
      <c r="M178" s="25">
        <f>nr_perm!P178</f>
        <v>0</v>
      </c>
      <c r="N178" s="25">
        <f>nr_perm!Q178</f>
        <v>0</v>
      </c>
      <c r="O178" s="25">
        <f>nr_perm!R178</f>
        <v>0</v>
      </c>
      <c r="P178" s="57"/>
      <c r="Q178" s="58" t="str">
        <f>nr_perm!T178</f>
        <v>20231108</v>
      </c>
    </row>
    <row r="179" spans="1:17" ht="15">
      <c r="A179" s="57" t="s">
        <v>1447</v>
      </c>
      <c r="B179" s="57" t="s">
        <v>1495</v>
      </c>
      <c r="C179" s="25">
        <f>nr_perm!F179</f>
        <v>0</v>
      </c>
      <c r="D179" s="25">
        <f>nr_perm!G179</f>
        <v>0</v>
      </c>
      <c r="E179" s="25">
        <f>nr_perm!H179</f>
        <v>0</v>
      </c>
      <c r="F179" s="25">
        <f>nr_perm!I179</f>
        <v>0</v>
      </c>
      <c r="G179" s="25">
        <f>nr_perm!J179</f>
        <v>0</v>
      </c>
      <c r="H179" s="25">
        <f>nr_perm!K179</f>
        <v>0</v>
      </c>
      <c r="I179" s="25">
        <f>nr_perm!L179</f>
        <v>0</v>
      </c>
      <c r="J179" s="25">
        <f>nr_perm!M179</f>
        <v>0</v>
      </c>
      <c r="K179" s="25">
        <f>nr_perm!N179</f>
        <v>0</v>
      </c>
      <c r="L179" s="25">
        <f>nr_perm!O179</f>
        <v>0</v>
      </c>
      <c r="M179" s="25">
        <f>nr_perm!P179</f>
        <v>0</v>
      </c>
      <c r="N179" s="25">
        <f>nr_perm!Q179</f>
        <v>0</v>
      </c>
      <c r="O179" s="25">
        <f>nr_perm!R179</f>
        <v>0</v>
      </c>
      <c r="P179" s="57"/>
      <c r="Q179" s="58" t="str">
        <f>nr_perm!T179</f>
        <v>20231108</v>
      </c>
    </row>
    <row r="180" spans="1:17" ht="15">
      <c r="A180" s="57" t="s">
        <v>1447</v>
      </c>
      <c r="B180" s="57" t="s">
        <v>1498</v>
      </c>
      <c r="C180" s="25" t="str">
        <f>nr_perm!F180</f>
        <v>No report</v>
      </c>
      <c r="D180" s="25" t="str">
        <f>nr_perm!G180</f>
        <v>No report</v>
      </c>
      <c r="E180" s="25" t="str">
        <f>nr_perm!H180</f>
        <v>No report</v>
      </c>
      <c r="F180" s="25" t="str">
        <f>nr_perm!I180</f>
        <v>No report</v>
      </c>
      <c r="G180" s="25" t="str">
        <f>nr_perm!J180</f>
        <v>No report</v>
      </c>
      <c r="H180" s="25" t="str">
        <f>nr_perm!K180</f>
        <v>No report</v>
      </c>
      <c r="I180" s="25" t="str">
        <f>nr_perm!L180</f>
        <v>No report</v>
      </c>
      <c r="J180" s="25" t="str">
        <f>nr_perm!M180</f>
        <v>No report</v>
      </c>
      <c r="K180" s="25" t="str">
        <f>nr_perm!N180</f>
        <v>No report</v>
      </c>
      <c r="L180" s="25" t="str">
        <f>nr_perm!O180</f>
        <v>No report</v>
      </c>
      <c r="M180" s="25" t="str">
        <f>nr_perm!P180</f>
        <v>No report</v>
      </c>
      <c r="N180" s="25" t="str">
        <f>nr_perm!Q180</f>
        <v>No report</v>
      </c>
      <c r="O180" s="25" t="str">
        <f>nr_perm!R180</f>
        <v>No report</v>
      </c>
      <c r="P180" s="57"/>
      <c r="Q180" s="58" t="str">
        <f>nr_perm!T180</f>
        <v>No report</v>
      </c>
    </row>
    <row r="181" spans="1:17" ht="15">
      <c r="A181" s="57" t="s">
        <v>1447</v>
      </c>
      <c r="B181" s="57" t="s">
        <v>1501</v>
      </c>
      <c r="C181" s="25">
        <f>nr_perm!F181</f>
        <v>0</v>
      </c>
      <c r="D181" s="25">
        <f>nr_perm!G181</f>
        <v>0</v>
      </c>
      <c r="E181" s="25">
        <f>nr_perm!H181</f>
        <v>0</v>
      </c>
      <c r="F181" s="25">
        <f>nr_perm!I181</f>
        <v>0</v>
      </c>
      <c r="G181" s="25">
        <f>nr_perm!J181</f>
        <v>0</v>
      </c>
      <c r="H181" s="25">
        <f>nr_perm!K181</f>
        <v>0</v>
      </c>
      <c r="I181" s="25">
        <f>nr_perm!L181</f>
        <v>0</v>
      </c>
      <c r="J181" s="25">
        <f>nr_perm!M181</f>
        <v>0</v>
      </c>
      <c r="K181" s="25">
        <f>nr_perm!N181</f>
        <v>0</v>
      </c>
      <c r="L181" s="25">
        <f>nr_perm!O181</f>
        <v>0</v>
      </c>
      <c r="M181" s="25">
        <f>nr_perm!P181</f>
        <v>0</v>
      </c>
      <c r="N181" s="25">
        <f>nr_perm!Q181</f>
        <v>0</v>
      </c>
      <c r="O181" s="25">
        <f>nr_perm!R181</f>
        <v>0</v>
      </c>
      <c r="P181" s="57"/>
      <c r="Q181" s="58" t="str">
        <f>nr_perm!T181</f>
        <v>20231108</v>
      </c>
    </row>
    <row r="182" spans="1:17" ht="15">
      <c r="A182" s="57" t="s">
        <v>1447</v>
      </c>
      <c r="B182" s="57" t="s">
        <v>1504</v>
      </c>
      <c r="C182" s="25">
        <f>nr_perm!F182</f>
        <v>0</v>
      </c>
      <c r="D182" s="25">
        <f>nr_perm!G182</f>
        <v>0</v>
      </c>
      <c r="E182" s="25">
        <f>nr_perm!H182</f>
        <v>0</v>
      </c>
      <c r="F182" s="25">
        <f>nr_perm!I182</f>
        <v>0</v>
      </c>
      <c r="G182" s="25">
        <f>nr_perm!J182</f>
        <v>0</v>
      </c>
      <c r="H182" s="25">
        <f>nr_perm!K182</f>
        <v>0</v>
      </c>
      <c r="I182" s="25">
        <f>nr_perm!L182</f>
        <v>0</v>
      </c>
      <c r="J182" s="25">
        <f>nr_perm!M182</f>
        <v>0</v>
      </c>
      <c r="K182" s="25">
        <f>nr_perm!N182</f>
        <v>0</v>
      </c>
      <c r="L182" s="25">
        <f>nr_perm!O182</f>
        <v>0</v>
      </c>
      <c r="M182" s="25">
        <f>nr_perm!P182</f>
        <v>0</v>
      </c>
      <c r="N182" s="25">
        <f>nr_perm!Q182</f>
        <v>0</v>
      </c>
      <c r="O182" s="25">
        <f>nr_perm!R182</f>
        <v>0</v>
      </c>
      <c r="P182" s="57"/>
      <c r="Q182" s="58" t="str">
        <f>nr_perm!T182</f>
        <v>20231108</v>
      </c>
    </row>
    <row r="183" spans="1:17" ht="15">
      <c r="A183" s="57" t="s">
        <v>1447</v>
      </c>
      <c r="B183" s="57" t="s">
        <v>1507</v>
      </c>
      <c r="C183" s="25">
        <f>nr_perm!F183</f>
        <v>0</v>
      </c>
      <c r="D183" s="25">
        <f>nr_perm!G183</f>
        <v>0</v>
      </c>
      <c r="E183" s="25">
        <f>nr_perm!H183</f>
        <v>0</v>
      </c>
      <c r="F183" s="25">
        <f>nr_perm!I183</f>
        <v>0</v>
      </c>
      <c r="G183" s="25">
        <f>nr_perm!J183</f>
        <v>0</v>
      </c>
      <c r="H183" s="25">
        <f>nr_perm!K183</f>
        <v>0</v>
      </c>
      <c r="I183" s="25">
        <f>nr_perm!L183</f>
        <v>0</v>
      </c>
      <c r="J183" s="25">
        <f>nr_perm!M183</f>
        <v>0</v>
      </c>
      <c r="K183" s="25">
        <f>nr_perm!N183</f>
        <v>0</v>
      </c>
      <c r="L183" s="25">
        <f>nr_perm!O183</f>
        <v>0</v>
      </c>
      <c r="M183" s="25">
        <f>nr_perm!P183</f>
        <v>0</v>
      </c>
      <c r="N183" s="25">
        <f>nr_perm!Q183</f>
        <v>0</v>
      </c>
      <c r="O183" s="25">
        <f>nr_perm!R183</f>
        <v>0</v>
      </c>
      <c r="P183" s="57"/>
      <c r="Q183" s="58" t="str">
        <f>nr_perm!T183</f>
        <v>20231207</v>
      </c>
    </row>
    <row r="184" spans="1:17" ht="15">
      <c r="A184" s="57" t="s">
        <v>1447</v>
      </c>
      <c r="B184" s="57" t="s">
        <v>1510</v>
      </c>
      <c r="C184" s="25" t="str">
        <f>nr_perm!F184</f>
        <v>No report</v>
      </c>
      <c r="D184" s="25" t="str">
        <f>nr_perm!G184</f>
        <v>No report</v>
      </c>
      <c r="E184" s="25" t="str">
        <f>nr_perm!H184</f>
        <v>No report</v>
      </c>
      <c r="F184" s="25" t="str">
        <f>nr_perm!I184</f>
        <v>No report</v>
      </c>
      <c r="G184" s="25" t="str">
        <f>nr_perm!J184</f>
        <v>No report</v>
      </c>
      <c r="H184" s="25" t="str">
        <f>nr_perm!K184</f>
        <v>No report</v>
      </c>
      <c r="I184" s="25" t="str">
        <f>nr_perm!L184</f>
        <v>No report</v>
      </c>
      <c r="J184" s="25" t="str">
        <f>nr_perm!M184</f>
        <v>No report</v>
      </c>
      <c r="K184" s="25" t="str">
        <f>nr_perm!N184</f>
        <v>No report</v>
      </c>
      <c r="L184" s="25" t="str">
        <f>nr_perm!O184</f>
        <v>No report</v>
      </c>
      <c r="M184" s="25" t="str">
        <f>nr_perm!P184</f>
        <v>No report</v>
      </c>
      <c r="N184" s="25" t="str">
        <f>nr_perm!Q184</f>
        <v>No report</v>
      </c>
      <c r="O184" s="25" t="str">
        <f>nr_perm!R184</f>
        <v>No report</v>
      </c>
      <c r="P184" s="57"/>
      <c r="Q184" s="58" t="str">
        <f>nr_perm!T184</f>
        <v>No report</v>
      </c>
    </row>
    <row r="185" spans="1:17" ht="15">
      <c r="A185" s="57" t="s">
        <v>1447</v>
      </c>
      <c r="B185" s="57" t="s">
        <v>1513</v>
      </c>
      <c r="C185" s="25">
        <f>nr_perm!F185</f>
        <v>0</v>
      </c>
      <c r="D185" s="25">
        <f>nr_perm!G185</f>
        <v>0</v>
      </c>
      <c r="E185" s="25">
        <f>nr_perm!H185</f>
        <v>0</v>
      </c>
      <c r="F185" s="25">
        <f>nr_perm!I185</f>
        <v>0</v>
      </c>
      <c r="G185" s="25">
        <f>nr_perm!J185</f>
        <v>0</v>
      </c>
      <c r="H185" s="25">
        <f>nr_perm!K185</f>
        <v>0</v>
      </c>
      <c r="I185" s="25">
        <f>nr_perm!L185</f>
        <v>0</v>
      </c>
      <c r="J185" s="25">
        <f>nr_perm!M185</f>
        <v>0</v>
      </c>
      <c r="K185" s="25">
        <f>nr_perm!N185</f>
        <v>0</v>
      </c>
      <c r="L185" s="25">
        <f>nr_perm!O185</f>
        <v>0</v>
      </c>
      <c r="M185" s="25">
        <f>nr_perm!P185</f>
        <v>0</v>
      </c>
      <c r="N185" s="25">
        <f>nr_perm!Q185</f>
        <v>0</v>
      </c>
      <c r="O185" s="25">
        <f>nr_perm!R185</f>
        <v>0</v>
      </c>
      <c r="P185" s="57"/>
      <c r="Q185" s="58" t="str">
        <f>nr_perm!T185</f>
        <v>20231108</v>
      </c>
    </row>
    <row r="186" spans="1:17" ht="15">
      <c r="A186" s="57" t="s">
        <v>1447</v>
      </c>
      <c r="B186" s="57" t="s">
        <v>1516</v>
      </c>
      <c r="C186" s="25">
        <f>nr_perm!F186</f>
        <v>0</v>
      </c>
      <c r="D186" s="25">
        <f>nr_perm!G186</f>
        <v>0</v>
      </c>
      <c r="E186" s="25">
        <f>nr_perm!H186</f>
        <v>0</v>
      </c>
      <c r="F186" s="25">
        <f>nr_perm!I186</f>
        <v>0</v>
      </c>
      <c r="G186" s="25">
        <f>nr_perm!J186</f>
        <v>0</v>
      </c>
      <c r="H186" s="25">
        <f>nr_perm!K186</f>
        <v>0</v>
      </c>
      <c r="I186" s="25">
        <f>nr_perm!L186</f>
        <v>0</v>
      </c>
      <c r="J186" s="25">
        <f>nr_perm!M186</f>
        <v>0</v>
      </c>
      <c r="K186" s="25">
        <f>nr_perm!N186</f>
        <v>0</v>
      </c>
      <c r="L186" s="25">
        <f>nr_perm!O186</f>
        <v>0</v>
      </c>
      <c r="M186" s="25">
        <f>nr_perm!P186</f>
        <v>0</v>
      </c>
      <c r="N186" s="25">
        <f>nr_perm!Q186</f>
        <v>0</v>
      </c>
      <c r="O186" s="25">
        <f>nr_perm!R186</f>
        <v>0</v>
      </c>
      <c r="P186" s="57"/>
      <c r="Q186" s="58" t="str">
        <f>nr_perm!T186</f>
        <v>20231108</v>
      </c>
    </row>
    <row r="187" spans="1:17" ht="15">
      <c r="A187" s="57" t="s">
        <v>1447</v>
      </c>
      <c r="B187" s="57" t="s">
        <v>1519</v>
      </c>
      <c r="C187" s="25">
        <f>nr_perm!F187</f>
        <v>0</v>
      </c>
      <c r="D187" s="25">
        <f>nr_perm!G187</f>
        <v>0</v>
      </c>
      <c r="E187" s="25">
        <f>nr_perm!H187</f>
        <v>0</v>
      </c>
      <c r="F187" s="25">
        <f>nr_perm!I187</f>
        <v>0</v>
      </c>
      <c r="G187" s="25">
        <f>nr_perm!J187</f>
        <v>0</v>
      </c>
      <c r="H187" s="25">
        <f>nr_perm!K187</f>
        <v>0</v>
      </c>
      <c r="I187" s="25">
        <f>nr_perm!L187</f>
        <v>0</v>
      </c>
      <c r="J187" s="25">
        <f>nr_perm!M187</f>
        <v>0</v>
      </c>
      <c r="K187" s="25">
        <f>nr_perm!N187</f>
        <v>0</v>
      </c>
      <c r="L187" s="25">
        <f>nr_perm!O187</f>
        <v>0</v>
      </c>
      <c r="M187" s="25">
        <f>nr_perm!P187</f>
        <v>0</v>
      </c>
      <c r="N187" s="25">
        <f>nr_perm!Q187</f>
        <v>0</v>
      </c>
      <c r="O187" s="25">
        <f>nr_perm!R187</f>
        <v>0</v>
      </c>
      <c r="P187" s="57"/>
      <c r="Q187" s="58" t="str">
        <f>nr_perm!T187</f>
        <v>20231108</v>
      </c>
    </row>
    <row r="188" spans="1:17" ht="15">
      <c r="A188" s="57" t="s">
        <v>1447</v>
      </c>
      <c r="B188" s="57" t="s">
        <v>1522</v>
      </c>
      <c r="C188" s="25" t="str">
        <f>nr_perm!F188</f>
        <v>No report</v>
      </c>
      <c r="D188" s="25" t="str">
        <f>nr_perm!G188</f>
        <v>No report</v>
      </c>
      <c r="E188" s="25" t="str">
        <f>nr_perm!H188</f>
        <v>No report</v>
      </c>
      <c r="F188" s="25" t="str">
        <f>nr_perm!I188</f>
        <v>No report</v>
      </c>
      <c r="G188" s="25" t="str">
        <f>nr_perm!J188</f>
        <v>No report</v>
      </c>
      <c r="H188" s="25" t="str">
        <f>nr_perm!K188</f>
        <v>No report</v>
      </c>
      <c r="I188" s="25" t="str">
        <f>nr_perm!L188</f>
        <v>No report</v>
      </c>
      <c r="J188" s="25" t="str">
        <f>nr_perm!M188</f>
        <v>No report</v>
      </c>
      <c r="K188" s="25" t="str">
        <f>nr_perm!N188</f>
        <v>No report</v>
      </c>
      <c r="L188" s="25" t="str">
        <f>nr_perm!O188</f>
        <v>No report</v>
      </c>
      <c r="M188" s="25" t="str">
        <f>nr_perm!P188</f>
        <v>No report</v>
      </c>
      <c r="N188" s="25" t="str">
        <f>nr_perm!Q188</f>
        <v>No report</v>
      </c>
      <c r="O188" s="25" t="str">
        <f>nr_perm!R188</f>
        <v>No report</v>
      </c>
      <c r="P188" s="57"/>
      <c r="Q188" s="58" t="str">
        <f>nr_perm!T188</f>
        <v>No report</v>
      </c>
    </row>
    <row r="189" spans="1:17" ht="15">
      <c r="A189" s="57" t="s">
        <v>1447</v>
      </c>
      <c r="B189" s="57" t="s">
        <v>1525</v>
      </c>
      <c r="C189" s="25" t="str">
        <f>nr_perm!F189</f>
        <v>No report</v>
      </c>
      <c r="D189" s="25" t="str">
        <f>nr_perm!G189</f>
        <v>No report</v>
      </c>
      <c r="E189" s="25" t="str">
        <f>nr_perm!H189</f>
        <v>No report</v>
      </c>
      <c r="F189" s="25" t="str">
        <f>nr_perm!I189</f>
        <v>No report</v>
      </c>
      <c r="G189" s="25" t="str">
        <f>nr_perm!J189</f>
        <v>No report</v>
      </c>
      <c r="H189" s="25" t="str">
        <f>nr_perm!K189</f>
        <v>No report</v>
      </c>
      <c r="I189" s="25" t="str">
        <f>nr_perm!L189</f>
        <v>No report</v>
      </c>
      <c r="J189" s="25" t="str">
        <f>nr_perm!M189</f>
        <v>No report</v>
      </c>
      <c r="K189" s="25" t="str">
        <f>nr_perm!N189</f>
        <v>No report</v>
      </c>
      <c r="L189" s="25" t="str">
        <f>nr_perm!O189</f>
        <v>No report</v>
      </c>
      <c r="M189" s="25" t="str">
        <f>nr_perm!P189</f>
        <v>No report</v>
      </c>
      <c r="N189" s="25" t="str">
        <f>nr_perm!Q189</f>
        <v>No report</v>
      </c>
      <c r="O189" s="25" t="str">
        <f>nr_perm!R189</f>
        <v>No report</v>
      </c>
      <c r="P189" s="57"/>
      <c r="Q189" s="58" t="str">
        <f>nr_perm!T189</f>
        <v>No report</v>
      </c>
    </row>
    <row r="190" spans="1:17" ht="15">
      <c r="A190" s="57" t="s">
        <v>1447</v>
      </c>
      <c r="B190" s="57" t="s">
        <v>1528</v>
      </c>
      <c r="C190" s="25">
        <f>nr_perm!F190</f>
        <v>0</v>
      </c>
      <c r="D190" s="25">
        <f>nr_perm!G190</f>
        <v>0</v>
      </c>
      <c r="E190" s="25">
        <f>nr_perm!H190</f>
        <v>0</v>
      </c>
      <c r="F190" s="25">
        <f>nr_perm!I190</f>
        <v>0</v>
      </c>
      <c r="G190" s="25">
        <f>nr_perm!J190</f>
        <v>0</v>
      </c>
      <c r="H190" s="25">
        <f>nr_perm!K190</f>
        <v>0</v>
      </c>
      <c r="I190" s="25">
        <f>nr_perm!L190</f>
        <v>0</v>
      </c>
      <c r="J190" s="25">
        <f>nr_perm!M190</f>
        <v>0</v>
      </c>
      <c r="K190" s="25">
        <f>nr_perm!N190</f>
        <v>0</v>
      </c>
      <c r="L190" s="25">
        <f>nr_perm!O190</f>
        <v>0</v>
      </c>
      <c r="M190" s="25">
        <f>nr_perm!P190</f>
        <v>0</v>
      </c>
      <c r="N190" s="25">
        <f>nr_perm!Q190</f>
        <v>0</v>
      </c>
      <c r="O190" s="25">
        <f>nr_perm!R190</f>
        <v>0</v>
      </c>
      <c r="P190" s="57"/>
      <c r="Q190" s="58" t="str">
        <f>nr_perm!T190</f>
        <v>20231108</v>
      </c>
    </row>
    <row r="191" spans="1:17" ht="15">
      <c r="A191" s="57" t="s">
        <v>1447</v>
      </c>
      <c r="B191" s="57" t="s">
        <v>1531</v>
      </c>
      <c r="C191" s="25" t="str">
        <f>nr_perm!F191</f>
        <v>No report</v>
      </c>
      <c r="D191" s="25" t="str">
        <f>nr_perm!G191</f>
        <v>No report</v>
      </c>
      <c r="E191" s="25" t="str">
        <f>nr_perm!H191</f>
        <v>No report</v>
      </c>
      <c r="F191" s="25" t="str">
        <f>nr_perm!I191</f>
        <v>No report</v>
      </c>
      <c r="G191" s="25" t="str">
        <f>nr_perm!J191</f>
        <v>No report</v>
      </c>
      <c r="H191" s="25" t="str">
        <f>nr_perm!K191</f>
        <v>No report</v>
      </c>
      <c r="I191" s="25" t="str">
        <f>nr_perm!L191</f>
        <v>No report</v>
      </c>
      <c r="J191" s="25" t="str">
        <f>nr_perm!M191</f>
        <v>No report</v>
      </c>
      <c r="K191" s="25" t="str">
        <f>nr_perm!N191</f>
        <v>No report</v>
      </c>
      <c r="L191" s="25" t="str">
        <f>nr_perm!O191</f>
        <v>No report</v>
      </c>
      <c r="M191" s="25" t="str">
        <f>nr_perm!P191</f>
        <v>No report</v>
      </c>
      <c r="N191" s="25" t="str">
        <f>nr_perm!Q191</f>
        <v>No report</v>
      </c>
      <c r="O191" s="25" t="str">
        <f>nr_perm!R191</f>
        <v>No report</v>
      </c>
      <c r="P191" s="57"/>
      <c r="Q191" s="58" t="str">
        <f>nr_perm!T191</f>
        <v>No report</v>
      </c>
    </row>
    <row r="192" spans="1:17" ht="15">
      <c r="A192" s="57" t="s">
        <v>1447</v>
      </c>
      <c r="B192" s="57" t="s">
        <v>1534</v>
      </c>
      <c r="C192" s="25" t="str">
        <f>nr_perm!F192</f>
        <v>See Pine Hill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57"/>
      <c r="Q192" s="58" t="str">
        <f>nr_perm!T192</f>
        <v>See Pine Hill</v>
      </c>
    </row>
    <row r="193" spans="1:17" ht="15">
      <c r="A193" s="57" t="s">
        <v>1447</v>
      </c>
      <c r="B193" s="57" t="s">
        <v>1537</v>
      </c>
      <c r="C193" s="25">
        <f>nr_perm!F193</f>
        <v>0</v>
      </c>
      <c r="D193" s="25">
        <f>nr_perm!G193</f>
        <v>0</v>
      </c>
      <c r="E193" s="25">
        <f>nr_perm!H193</f>
        <v>0</v>
      </c>
      <c r="F193" s="25">
        <f>nr_perm!I193</f>
        <v>0</v>
      </c>
      <c r="G193" s="25">
        <f>nr_perm!J193</f>
        <v>0</v>
      </c>
      <c r="H193" s="25">
        <f>nr_perm!K193</f>
        <v>0</v>
      </c>
      <c r="I193" s="25">
        <f>nr_perm!L193</f>
        <v>0</v>
      </c>
      <c r="J193" s="25">
        <f>nr_perm!M193</f>
        <v>0</v>
      </c>
      <c r="K193" s="25">
        <f>nr_perm!N193</f>
        <v>0</v>
      </c>
      <c r="L193" s="25">
        <f>nr_perm!O193</f>
        <v>0</v>
      </c>
      <c r="M193" s="25">
        <f>nr_perm!P193</f>
        <v>0</v>
      </c>
      <c r="N193" s="25">
        <f>nr_perm!Q193</f>
        <v>0</v>
      </c>
      <c r="O193" s="25">
        <f>nr_perm!R193</f>
        <v>0</v>
      </c>
      <c r="P193" s="57"/>
      <c r="Q193" s="58" t="str">
        <f>nr_perm!T193</f>
        <v>20231207</v>
      </c>
    </row>
    <row r="194" spans="1:17" ht="15">
      <c r="A194" s="57" t="s">
        <v>1447</v>
      </c>
      <c r="B194" s="57" t="s">
        <v>1540</v>
      </c>
      <c r="C194" s="25" t="str">
        <f>nr_perm!F194</f>
        <v>No report</v>
      </c>
      <c r="D194" s="25" t="str">
        <f>nr_perm!G194</f>
        <v>No report</v>
      </c>
      <c r="E194" s="25" t="str">
        <f>nr_perm!H194</f>
        <v>No report</v>
      </c>
      <c r="F194" s="25" t="str">
        <f>nr_perm!I194</f>
        <v>No report</v>
      </c>
      <c r="G194" s="25" t="str">
        <f>nr_perm!J194</f>
        <v>No report</v>
      </c>
      <c r="H194" s="25" t="str">
        <f>nr_perm!K194</f>
        <v>No report</v>
      </c>
      <c r="I194" s="25" t="str">
        <f>nr_perm!L194</f>
        <v>No report</v>
      </c>
      <c r="J194" s="25" t="str">
        <f>nr_perm!M194</f>
        <v>No report</v>
      </c>
      <c r="K194" s="25" t="str">
        <f>nr_perm!N194</f>
        <v>No report</v>
      </c>
      <c r="L194" s="25" t="str">
        <f>nr_perm!O194</f>
        <v>No report</v>
      </c>
      <c r="M194" s="25" t="str">
        <f>nr_perm!P194</f>
        <v>No report</v>
      </c>
      <c r="N194" s="25" t="str">
        <f>nr_perm!Q194</f>
        <v>No report</v>
      </c>
      <c r="O194" s="25" t="str">
        <f>nr_perm!R194</f>
        <v>No report</v>
      </c>
      <c r="P194" s="57"/>
      <c r="Q194" s="58" t="str">
        <f>nr_perm!T194</f>
        <v>No report</v>
      </c>
    </row>
    <row r="195" spans="1:17" ht="15">
      <c r="A195" s="57" t="s">
        <v>1447</v>
      </c>
      <c r="B195" s="57" t="s">
        <v>1543</v>
      </c>
      <c r="C195" s="25">
        <f>nr_perm!F195</f>
        <v>0</v>
      </c>
      <c r="D195" s="25">
        <f>nr_perm!G195</f>
        <v>0</v>
      </c>
      <c r="E195" s="25">
        <f>nr_perm!H195</f>
        <v>0</v>
      </c>
      <c r="F195" s="25">
        <f>nr_perm!I195</f>
        <v>0</v>
      </c>
      <c r="G195" s="25">
        <f>nr_perm!J195</f>
        <v>0</v>
      </c>
      <c r="H195" s="25">
        <f>nr_perm!K195</f>
        <v>0</v>
      </c>
      <c r="I195" s="25">
        <f>nr_perm!L195</f>
        <v>0</v>
      </c>
      <c r="J195" s="25">
        <f>nr_perm!M195</f>
        <v>0</v>
      </c>
      <c r="K195" s="25">
        <f>nr_perm!N195</f>
        <v>0</v>
      </c>
      <c r="L195" s="25">
        <f>nr_perm!O195</f>
        <v>0</v>
      </c>
      <c r="M195" s="25">
        <f>nr_perm!P195</f>
        <v>0</v>
      </c>
      <c r="N195" s="25">
        <f>nr_perm!Q195</f>
        <v>0</v>
      </c>
      <c r="O195" s="25">
        <f>nr_perm!R195</f>
        <v>0</v>
      </c>
      <c r="P195" s="57"/>
      <c r="Q195" s="58" t="str">
        <f>nr_perm!T195</f>
        <v>20231108</v>
      </c>
    </row>
    <row r="196" spans="1:17" ht="15">
      <c r="A196" s="57" t="s">
        <v>1447</v>
      </c>
      <c r="B196" s="57" t="s">
        <v>1546</v>
      </c>
      <c r="C196" s="25" t="str">
        <f>nr_perm!F196</f>
        <v>No report</v>
      </c>
      <c r="D196" s="25" t="str">
        <f>nr_perm!G196</f>
        <v>No report</v>
      </c>
      <c r="E196" s="25" t="str">
        <f>nr_perm!H196</f>
        <v>No report</v>
      </c>
      <c r="F196" s="25" t="str">
        <f>nr_perm!I196</f>
        <v>No report</v>
      </c>
      <c r="G196" s="25" t="str">
        <f>nr_perm!J196</f>
        <v>No report</v>
      </c>
      <c r="H196" s="25" t="str">
        <f>nr_perm!K196</f>
        <v>No report</v>
      </c>
      <c r="I196" s="25" t="str">
        <f>nr_perm!L196</f>
        <v>No report</v>
      </c>
      <c r="J196" s="25" t="str">
        <f>nr_perm!M196</f>
        <v>No report</v>
      </c>
      <c r="K196" s="25" t="str">
        <f>nr_perm!N196</f>
        <v>No report</v>
      </c>
      <c r="L196" s="25" t="str">
        <f>nr_perm!O196</f>
        <v>No report</v>
      </c>
      <c r="M196" s="25" t="str">
        <f>nr_perm!P196</f>
        <v>No report</v>
      </c>
      <c r="N196" s="25" t="str">
        <f>nr_perm!Q196</f>
        <v>No report</v>
      </c>
      <c r="O196" s="25" t="str">
        <f>nr_perm!R196</f>
        <v>No report</v>
      </c>
      <c r="P196" s="57"/>
      <c r="Q196" s="58" t="str">
        <f>nr_perm!T196</f>
        <v>No report</v>
      </c>
    </row>
    <row r="197" spans="1:17" ht="15">
      <c r="A197" s="57" t="s">
        <v>1447</v>
      </c>
      <c r="B197" s="57" t="s">
        <v>1549</v>
      </c>
      <c r="C197" s="25">
        <f>nr_perm!F197</f>
        <v>0</v>
      </c>
      <c r="D197" s="25">
        <f>nr_perm!G197</f>
        <v>0</v>
      </c>
      <c r="E197" s="25">
        <f>nr_perm!H197</f>
        <v>0</v>
      </c>
      <c r="F197" s="25">
        <f>nr_perm!I197</f>
        <v>0</v>
      </c>
      <c r="G197" s="25">
        <f>nr_perm!J197</f>
        <v>0</v>
      </c>
      <c r="H197" s="25">
        <f>nr_perm!K197</f>
        <v>0</v>
      </c>
      <c r="I197" s="25">
        <f>nr_perm!L197</f>
        <v>0</v>
      </c>
      <c r="J197" s="25">
        <f>nr_perm!M197</f>
        <v>0</v>
      </c>
      <c r="K197" s="25">
        <f>nr_perm!N197</f>
        <v>0</v>
      </c>
      <c r="L197" s="25">
        <f>nr_perm!O197</f>
        <v>0</v>
      </c>
      <c r="M197" s="25">
        <f>nr_perm!P197</f>
        <v>0</v>
      </c>
      <c r="N197" s="25">
        <f>nr_perm!Q197</f>
        <v>0</v>
      </c>
      <c r="O197" s="25">
        <f>nr_perm!R197</f>
        <v>0</v>
      </c>
      <c r="P197" s="57"/>
      <c r="Q197" s="58" t="str">
        <f>nr_perm!T197</f>
        <v>20231207</v>
      </c>
    </row>
    <row r="198" spans="1:17" ht="15">
      <c r="A198" s="57" t="s">
        <v>1447</v>
      </c>
      <c r="B198" s="57" t="s">
        <v>1552</v>
      </c>
      <c r="C198" s="25">
        <f>nr_perm!F198</f>
        <v>0</v>
      </c>
      <c r="D198" s="25">
        <f>nr_perm!G198</f>
        <v>0</v>
      </c>
      <c r="E198" s="25">
        <f>nr_perm!H198</f>
        <v>0</v>
      </c>
      <c r="F198" s="25">
        <f>nr_perm!I198</f>
        <v>0</v>
      </c>
      <c r="G198" s="25">
        <f>nr_perm!J198</f>
        <v>0</v>
      </c>
      <c r="H198" s="25">
        <f>nr_perm!K198</f>
        <v>0</v>
      </c>
      <c r="I198" s="25">
        <f>nr_perm!L198</f>
        <v>0</v>
      </c>
      <c r="J198" s="25">
        <f>nr_perm!M198</f>
        <v>0</v>
      </c>
      <c r="K198" s="25">
        <f>nr_perm!N198</f>
        <v>0</v>
      </c>
      <c r="L198" s="25">
        <f>nr_perm!O198</f>
        <v>0</v>
      </c>
      <c r="M198" s="25">
        <f>nr_perm!P198</f>
        <v>0</v>
      </c>
      <c r="N198" s="25">
        <f>nr_perm!Q198</f>
        <v>0</v>
      </c>
      <c r="O198" s="25">
        <f>nr_perm!R198</f>
        <v>0</v>
      </c>
      <c r="P198" s="57"/>
      <c r="Q198" s="58" t="str">
        <f>nr_perm!T198</f>
        <v>20231108</v>
      </c>
    </row>
    <row r="199" spans="1:17" ht="15">
      <c r="A199" s="57" t="s">
        <v>1447</v>
      </c>
      <c r="B199" s="57" t="s">
        <v>1555</v>
      </c>
      <c r="C199" s="25">
        <f>nr_perm!F199</f>
        <v>0</v>
      </c>
      <c r="D199" s="25">
        <f>nr_perm!G199</f>
        <v>0</v>
      </c>
      <c r="E199" s="25">
        <f>nr_perm!H199</f>
        <v>0</v>
      </c>
      <c r="F199" s="25">
        <f>nr_perm!I199</f>
        <v>0</v>
      </c>
      <c r="G199" s="25">
        <f>nr_perm!J199</f>
        <v>0</v>
      </c>
      <c r="H199" s="25">
        <f>nr_perm!K199</f>
        <v>0</v>
      </c>
      <c r="I199" s="25">
        <f>nr_perm!L199</f>
        <v>0</v>
      </c>
      <c r="J199" s="25">
        <f>nr_perm!M199</f>
        <v>0</v>
      </c>
      <c r="K199" s="25">
        <f>nr_perm!N199</f>
        <v>0</v>
      </c>
      <c r="L199" s="25">
        <f>nr_perm!O199</f>
        <v>0</v>
      </c>
      <c r="M199" s="25">
        <f>nr_perm!P199</f>
        <v>0</v>
      </c>
      <c r="N199" s="25">
        <f>nr_perm!Q199</f>
        <v>0</v>
      </c>
      <c r="O199" s="25">
        <f>nr_perm!R199</f>
        <v>385</v>
      </c>
      <c r="P199" s="57"/>
      <c r="Q199" s="58" t="str">
        <f>nr_perm!T199</f>
        <v>20231108</v>
      </c>
    </row>
    <row r="200" spans="1:17" ht="15">
      <c r="A200" s="57" t="s">
        <v>1447</v>
      </c>
      <c r="B200" s="57" t="s">
        <v>1558</v>
      </c>
      <c r="C200" s="25" t="str">
        <f>nr_perm!F200</f>
        <v>No report</v>
      </c>
      <c r="D200" s="25" t="str">
        <f>nr_perm!G200</f>
        <v>No report</v>
      </c>
      <c r="E200" s="25" t="str">
        <f>nr_perm!H200</f>
        <v>No report</v>
      </c>
      <c r="F200" s="25" t="str">
        <f>nr_perm!I200</f>
        <v>No report</v>
      </c>
      <c r="G200" s="25" t="str">
        <f>nr_perm!J200</f>
        <v>No report</v>
      </c>
      <c r="H200" s="25" t="str">
        <f>nr_perm!K200</f>
        <v>No report</v>
      </c>
      <c r="I200" s="25" t="str">
        <f>nr_perm!L200</f>
        <v>No report</v>
      </c>
      <c r="J200" s="25" t="str">
        <f>nr_perm!M200</f>
        <v>No report</v>
      </c>
      <c r="K200" s="25" t="str">
        <f>nr_perm!N200</f>
        <v>No report</v>
      </c>
      <c r="L200" s="25" t="str">
        <f>nr_perm!O200</f>
        <v>No report</v>
      </c>
      <c r="M200" s="25" t="str">
        <f>nr_perm!P200</f>
        <v>No report</v>
      </c>
      <c r="N200" s="25" t="str">
        <f>nr_perm!Q200</f>
        <v>No report</v>
      </c>
      <c r="O200" s="25" t="str">
        <f>nr_perm!R200</f>
        <v>No report</v>
      </c>
      <c r="P200" s="57"/>
      <c r="Q200" s="58" t="str">
        <f>nr_perm!T200</f>
        <v>No report</v>
      </c>
    </row>
    <row r="201" spans="1:17" ht="15">
      <c r="A201" s="57" t="s">
        <v>1559</v>
      </c>
      <c r="B201" s="57" t="s">
        <v>1562</v>
      </c>
      <c r="C201" s="25">
        <f>nr_perm!F201</f>
        <v>0</v>
      </c>
      <c r="D201" s="25">
        <f>nr_perm!G201</f>
        <v>0</v>
      </c>
      <c r="E201" s="25">
        <f>nr_perm!H201</f>
        <v>0</v>
      </c>
      <c r="F201" s="25">
        <f>nr_perm!I201</f>
        <v>0</v>
      </c>
      <c r="G201" s="25">
        <f>nr_perm!J201</f>
        <v>0</v>
      </c>
      <c r="H201" s="25">
        <f>nr_perm!K201</f>
        <v>0</v>
      </c>
      <c r="I201" s="25">
        <f>nr_perm!L201</f>
        <v>0</v>
      </c>
      <c r="J201" s="25">
        <f>nr_perm!M201</f>
        <v>0</v>
      </c>
      <c r="K201" s="25">
        <f>nr_perm!N201</f>
        <v>0</v>
      </c>
      <c r="L201" s="25">
        <f>nr_perm!O201</f>
        <v>0</v>
      </c>
      <c r="M201" s="25">
        <f>nr_perm!P201</f>
        <v>0</v>
      </c>
      <c r="N201" s="25">
        <f>nr_perm!Q201</f>
        <v>0</v>
      </c>
      <c r="O201" s="25">
        <f>nr_perm!R201</f>
        <v>0</v>
      </c>
      <c r="P201" s="57"/>
      <c r="Q201" s="58" t="str">
        <f>nr_perm!T201</f>
        <v>20231207</v>
      </c>
    </row>
    <row r="202" spans="1:17" ht="15">
      <c r="A202" s="57" t="s">
        <v>1559</v>
      </c>
      <c r="B202" s="57" t="s">
        <v>1565</v>
      </c>
      <c r="C202" s="25">
        <f>nr_perm!F202</f>
        <v>0</v>
      </c>
      <c r="D202" s="25">
        <f>nr_perm!G202</f>
        <v>0</v>
      </c>
      <c r="E202" s="25">
        <f>nr_perm!H202</f>
        <v>0</v>
      </c>
      <c r="F202" s="25">
        <f>nr_perm!I202</f>
        <v>0</v>
      </c>
      <c r="G202" s="25">
        <f>nr_perm!J202</f>
        <v>0</v>
      </c>
      <c r="H202" s="25">
        <f>nr_perm!K202</f>
        <v>0</v>
      </c>
      <c r="I202" s="25">
        <f>nr_perm!L202</f>
        <v>0</v>
      </c>
      <c r="J202" s="25">
        <f>nr_perm!M202</f>
        <v>0</v>
      </c>
      <c r="K202" s="25">
        <f>nr_perm!N202</f>
        <v>0</v>
      </c>
      <c r="L202" s="25">
        <f>nr_perm!O202</f>
        <v>0</v>
      </c>
      <c r="M202" s="25">
        <f>nr_perm!P202</f>
        <v>0</v>
      </c>
      <c r="N202" s="25">
        <f>nr_perm!Q202</f>
        <v>0</v>
      </c>
      <c r="O202" s="25">
        <f>nr_perm!R202</f>
        <v>0</v>
      </c>
      <c r="P202" s="57"/>
      <c r="Q202" s="58" t="str">
        <f>nr_perm!T202</f>
        <v>20231207</v>
      </c>
    </row>
    <row r="203" spans="1:17" ht="15">
      <c r="A203" s="57" t="s">
        <v>1559</v>
      </c>
      <c r="B203" s="57" t="s">
        <v>1568</v>
      </c>
      <c r="C203" s="25">
        <f>nr_perm!F203</f>
        <v>0</v>
      </c>
      <c r="D203" s="25">
        <f>nr_perm!G203</f>
        <v>0</v>
      </c>
      <c r="E203" s="25">
        <f>nr_perm!H203</f>
        <v>0</v>
      </c>
      <c r="F203" s="25">
        <f>nr_perm!I203</f>
        <v>0</v>
      </c>
      <c r="G203" s="25">
        <f>nr_perm!J203</f>
        <v>0</v>
      </c>
      <c r="H203" s="25">
        <f>nr_perm!K203</f>
        <v>0</v>
      </c>
      <c r="I203" s="25">
        <f>nr_perm!L203</f>
        <v>0</v>
      </c>
      <c r="J203" s="25">
        <f>nr_perm!M203</f>
        <v>0</v>
      </c>
      <c r="K203" s="25">
        <f>nr_perm!N203</f>
        <v>0</v>
      </c>
      <c r="L203" s="25">
        <f>nr_perm!O203</f>
        <v>0</v>
      </c>
      <c r="M203" s="25">
        <f>nr_perm!P203</f>
        <v>0</v>
      </c>
      <c r="N203" s="25">
        <f>nr_perm!Q203</f>
        <v>0</v>
      </c>
      <c r="O203" s="25">
        <f>nr_perm!R203</f>
        <v>0</v>
      </c>
      <c r="P203" s="57"/>
      <c r="Q203" s="58" t="str">
        <f>nr_perm!T203</f>
        <v>20231207</v>
      </c>
    </row>
    <row r="204" spans="1:17" ht="15">
      <c r="A204" s="57" t="s">
        <v>1559</v>
      </c>
      <c r="B204" s="57" t="s">
        <v>1571</v>
      </c>
      <c r="C204" s="25">
        <f>nr_perm!F204</f>
        <v>0</v>
      </c>
      <c r="D204" s="25">
        <f>nr_perm!G204</f>
        <v>0</v>
      </c>
      <c r="E204" s="25">
        <f>nr_perm!H204</f>
        <v>0</v>
      </c>
      <c r="F204" s="25">
        <f>nr_perm!I204</f>
        <v>0</v>
      </c>
      <c r="G204" s="25">
        <f>nr_perm!J204</f>
        <v>0</v>
      </c>
      <c r="H204" s="25">
        <f>nr_perm!K204</f>
        <v>0</v>
      </c>
      <c r="I204" s="25">
        <f>nr_perm!L204</f>
        <v>0</v>
      </c>
      <c r="J204" s="25">
        <f>nr_perm!M204</f>
        <v>0</v>
      </c>
      <c r="K204" s="25">
        <f>nr_perm!N204</f>
        <v>0</v>
      </c>
      <c r="L204" s="25">
        <f>nr_perm!O204</f>
        <v>0</v>
      </c>
      <c r="M204" s="25">
        <f>nr_perm!P204</f>
        <v>0</v>
      </c>
      <c r="N204" s="25">
        <f>nr_perm!Q204</f>
        <v>0</v>
      </c>
      <c r="O204" s="25">
        <f>nr_perm!R204</f>
        <v>7556</v>
      </c>
      <c r="P204" s="57"/>
      <c r="Q204" s="58" t="str">
        <f>nr_perm!T204</f>
        <v>20231108</v>
      </c>
    </row>
    <row r="205" spans="1:17" ht="15">
      <c r="A205" s="57" t="s">
        <v>1559</v>
      </c>
      <c r="B205" s="57" t="s">
        <v>1574</v>
      </c>
      <c r="C205" s="25">
        <f>nr_perm!F205</f>
        <v>0</v>
      </c>
      <c r="D205" s="25">
        <f>nr_perm!G205</f>
        <v>0</v>
      </c>
      <c r="E205" s="25">
        <f>nr_perm!H205</f>
        <v>0</v>
      </c>
      <c r="F205" s="25">
        <f>nr_perm!I205</f>
        <v>0</v>
      </c>
      <c r="G205" s="25">
        <f>nr_perm!J205</f>
        <v>0</v>
      </c>
      <c r="H205" s="25">
        <f>nr_perm!K205</f>
        <v>0</v>
      </c>
      <c r="I205" s="25">
        <f>nr_perm!L205</f>
        <v>0</v>
      </c>
      <c r="J205" s="25">
        <f>nr_perm!M205</f>
        <v>0</v>
      </c>
      <c r="K205" s="25">
        <f>nr_perm!N205</f>
        <v>0</v>
      </c>
      <c r="L205" s="25">
        <f>nr_perm!O205</f>
        <v>0</v>
      </c>
      <c r="M205" s="25">
        <f>nr_perm!P205</f>
        <v>0</v>
      </c>
      <c r="N205" s="25">
        <f>nr_perm!Q205</f>
        <v>0</v>
      </c>
      <c r="O205" s="25">
        <f>nr_perm!R205</f>
        <v>2096</v>
      </c>
      <c r="P205" s="57"/>
      <c r="Q205" s="58" t="str">
        <f>nr_perm!T205</f>
        <v>20231108</v>
      </c>
    </row>
    <row r="206" spans="1:17" ht="15">
      <c r="A206" s="57" t="s">
        <v>1559</v>
      </c>
      <c r="B206" s="57" t="s">
        <v>1577</v>
      </c>
      <c r="C206" s="25">
        <f>nr_perm!F206</f>
        <v>0</v>
      </c>
      <c r="D206" s="25">
        <f>nr_perm!G206</f>
        <v>0</v>
      </c>
      <c r="E206" s="25">
        <f>nr_perm!H206</f>
        <v>0</v>
      </c>
      <c r="F206" s="25">
        <f>nr_perm!I206</f>
        <v>0</v>
      </c>
      <c r="G206" s="25">
        <f>nr_perm!J206</f>
        <v>0</v>
      </c>
      <c r="H206" s="25">
        <f>nr_perm!K206</f>
        <v>0</v>
      </c>
      <c r="I206" s="25">
        <f>nr_perm!L206</f>
        <v>0</v>
      </c>
      <c r="J206" s="25">
        <f>nr_perm!M206</f>
        <v>0</v>
      </c>
      <c r="K206" s="25">
        <f>nr_perm!N206</f>
        <v>0</v>
      </c>
      <c r="L206" s="25">
        <f>nr_perm!O206</f>
        <v>0</v>
      </c>
      <c r="M206" s="25">
        <f>nr_perm!P206</f>
        <v>0</v>
      </c>
      <c r="N206" s="25">
        <f>nr_perm!Q206</f>
        <v>0</v>
      </c>
      <c r="O206" s="25">
        <f>nr_perm!R206</f>
        <v>3078</v>
      </c>
      <c r="P206" s="57"/>
      <c r="Q206" s="58" t="str">
        <f>nr_perm!T206</f>
        <v>20231108</v>
      </c>
    </row>
    <row r="207" spans="1:17" ht="15">
      <c r="A207" s="57" t="s">
        <v>1559</v>
      </c>
      <c r="B207" s="57" t="s">
        <v>1580</v>
      </c>
      <c r="C207" s="25">
        <f>nr_perm!F207</f>
        <v>0</v>
      </c>
      <c r="D207" s="25">
        <f>nr_perm!G207</f>
        <v>0</v>
      </c>
      <c r="E207" s="25">
        <f>nr_perm!H207</f>
        <v>0</v>
      </c>
      <c r="F207" s="25">
        <f>nr_perm!I207</f>
        <v>0</v>
      </c>
      <c r="G207" s="25">
        <f>nr_perm!J207</f>
        <v>0</v>
      </c>
      <c r="H207" s="25">
        <f>nr_perm!K207</f>
        <v>0</v>
      </c>
      <c r="I207" s="25">
        <f>nr_perm!L207</f>
        <v>0</v>
      </c>
      <c r="J207" s="25">
        <f>nr_perm!M207</f>
        <v>0</v>
      </c>
      <c r="K207" s="25">
        <f>nr_perm!N207</f>
        <v>0</v>
      </c>
      <c r="L207" s="25">
        <f>nr_perm!O207</f>
        <v>0</v>
      </c>
      <c r="M207" s="25">
        <f>nr_perm!P207</f>
        <v>0</v>
      </c>
      <c r="N207" s="25">
        <f>nr_perm!Q207</f>
        <v>0</v>
      </c>
      <c r="O207" s="25">
        <f>nr_perm!R207</f>
        <v>0</v>
      </c>
      <c r="P207" s="57"/>
      <c r="Q207" s="58" t="str">
        <f>nr_perm!T207</f>
        <v>20231108</v>
      </c>
    </row>
    <row r="208" spans="1:17" ht="15">
      <c r="A208" s="57" t="s">
        <v>1559</v>
      </c>
      <c r="B208" s="57" t="s">
        <v>1583</v>
      </c>
      <c r="C208" s="25">
        <f>nr_perm!F208</f>
        <v>0</v>
      </c>
      <c r="D208" s="25">
        <f>nr_perm!G208</f>
        <v>0</v>
      </c>
      <c r="E208" s="25">
        <f>nr_perm!H208</f>
        <v>0</v>
      </c>
      <c r="F208" s="25">
        <f>nr_perm!I208</f>
        <v>0</v>
      </c>
      <c r="G208" s="25">
        <f>nr_perm!J208</f>
        <v>0</v>
      </c>
      <c r="H208" s="25">
        <f>nr_perm!K208</f>
        <v>0</v>
      </c>
      <c r="I208" s="25">
        <f>nr_perm!L208</f>
        <v>0</v>
      </c>
      <c r="J208" s="25">
        <f>nr_perm!M208</f>
        <v>0</v>
      </c>
      <c r="K208" s="25">
        <f>nr_perm!N208</f>
        <v>0</v>
      </c>
      <c r="L208" s="25">
        <f>nr_perm!O208</f>
        <v>0</v>
      </c>
      <c r="M208" s="25">
        <f>nr_perm!P208</f>
        <v>0</v>
      </c>
      <c r="N208" s="25">
        <f>nr_perm!Q208</f>
        <v>0</v>
      </c>
      <c r="O208" s="25">
        <f>nr_perm!R208</f>
        <v>897</v>
      </c>
      <c r="P208" s="57"/>
      <c r="Q208" s="58" t="str">
        <f>nr_perm!T208</f>
        <v>20231207</v>
      </c>
    </row>
    <row r="209" spans="1:17" ht="15">
      <c r="A209" s="57" t="s">
        <v>1559</v>
      </c>
      <c r="B209" s="57" t="s">
        <v>1586</v>
      </c>
      <c r="C209" s="25">
        <f>nr_perm!F209</f>
        <v>0</v>
      </c>
      <c r="D209" s="25">
        <f>nr_perm!G209</f>
        <v>0</v>
      </c>
      <c r="E209" s="25">
        <f>nr_perm!H209</f>
        <v>0</v>
      </c>
      <c r="F209" s="25">
        <f>nr_perm!I209</f>
        <v>0</v>
      </c>
      <c r="G209" s="25">
        <f>nr_perm!J209</f>
        <v>0</v>
      </c>
      <c r="H209" s="25">
        <f>nr_perm!K209</f>
        <v>0</v>
      </c>
      <c r="I209" s="25">
        <f>nr_perm!L209</f>
        <v>0</v>
      </c>
      <c r="J209" s="25">
        <f>nr_perm!M209</f>
        <v>0</v>
      </c>
      <c r="K209" s="25">
        <f>nr_perm!N209</f>
        <v>0</v>
      </c>
      <c r="L209" s="25">
        <f>nr_perm!O209</f>
        <v>0</v>
      </c>
      <c r="M209" s="25">
        <f>nr_perm!P209</f>
        <v>0</v>
      </c>
      <c r="N209" s="25">
        <f>nr_perm!Q209</f>
        <v>0</v>
      </c>
      <c r="O209" s="25">
        <f>nr_perm!R209</f>
        <v>0</v>
      </c>
      <c r="P209" s="57"/>
      <c r="Q209" s="58" t="str">
        <f>nr_perm!T209</f>
        <v>20231108</v>
      </c>
    </row>
    <row r="210" spans="1:17" ht="15">
      <c r="A210" s="57" t="s">
        <v>1559</v>
      </c>
      <c r="B210" s="57" t="s">
        <v>1589</v>
      </c>
      <c r="C210" s="25">
        <f>nr_perm!F210</f>
        <v>0</v>
      </c>
      <c r="D210" s="25">
        <f>nr_perm!G210</f>
        <v>0</v>
      </c>
      <c r="E210" s="25">
        <f>nr_perm!H210</f>
        <v>0</v>
      </c>
      <c r="F210" s="25">
        <f>nr_perm!I210</f>
        <v>0</v>
      </c>
      <c r="G210" s="25">
        <f>nr_perm!J210</f>
        <v>0</v>
      </c>
      <c r="H210" s="25">
        <f>nr_perm!K210</f>
        <v>0</v>
      </c>
      <c r="I210" s="25">
        <f>nr_perm!L210</f>
        <v>0</v>
      </c>
      <c r="J210" s="25">
        <f>nr_perm!M210</f>
        <v>0</v>
      </c>
      <c r="K210" s="25">
        <f>nr_perm!N210</f>
        <v>0</v>
      </c>
      <c r="L210" s="25">
        <f>nr_perm!O210</f>
        <v>0</v>
      </c>
      <c r="M210" s="25">
        <f>nr_perm!P210</f>
        <v>0</v>
      </c>
      <c r="N210" s="25">
        <f>nr_perm!Q210</f>
        <v>0</v>
      </c>
      <c r="O210" s="25">
        <f>nr_perm!R210</f>
        <v>0</v>
      </c>
      <c r="P210" s="57"/>
      <c r="Q210" s="58" t="str">
        <f>nr_perm!T210</f>
        <v>20231108</v>
      </c>
    </row>
    <row r="211" spans="1:17" ht="15">
      <c r="A211" s="57" t="s">
        <v>1559</v>
      </c>
      <c r="B211" s="57" t="s">
        <v>1592</v>
      </c>
      <c r="C211" s="25">
        <f>nr_perm!F211</f>
        <v>0</v>
      </c>
      <c r="D211" s="25">
        <f>nr_perm!G211</f>
        <v>0</v>
      </c>
      <c r="E211" s="25">
        <f>nr_perm!H211</f>
        <v>0</v>
      </c>
      <c r="F211" s="25">
        <f>nr_perm!I211</f>
        <v>0</v>
      </c>
      <c r="G211" s="25">
        <f>nr_perm!J211</f>
        <v>0</v>
      </c>
      <c r="H211" s="25">
        <f>nr_perm!K211</f>
        <v>0</v>
      </c>
      <c r="I211" s="25">
        <f>nr_perm!L211</f>
        <v>0</v>
      </c>
      <c r="J211" s="25">
        <f>nr_perm!M211</f>
        <v>0</v>
      </c>
      <c r="K211" s="25">
        <f>nr_perm!N211</f>
        <v>0</v>
      </c>
      <c r="L211" s="25">
        <f>nr_perm!O211</f>
        <v>0</v>
      </c>
      <c r="M211" s="25">
        <f>nr_perm!P211</f>
        <v>0</v>
      </c>
      <c r="N211" s="25">
        <f>nr_perm!Q211</f>
        <v>0</v>
      </c>
      <c r="O211" s="25">
        <f>nr_perm!R211</f>
        <v>0</v>
      </c>
      <c r="P211" s="57"/>
      <c r="Q211" s="58" t="str">
        <f>nr_perm!T211</f>
        <v>20231108</v>
      </c>
    </row>
    <row r="212" spans="1:17" ht="15">
      <c r="A212" s="57" t="s">
        <v>1559</v>
      </c>
      <c r="B212" s="57" t="s">
        <v>1595</v>
      </c>
      <c r="C212" s="25">
        <f>nr_perm!F212</f>
        <v>0</v>
      </c>
      <c r="D212" s="25">
        <f>nr_perm!G212</f>
        <v>0</v>
      </c>
      <c r="E212" s="25">
        <f>nr_perm!H212</f>
        <v>0</v>
      </c>
      <c r="F212" s="25">
        <f>nr_perm!I212</f>
        <v>0</v>
      </c>
      <c r="G212" s="25">
        <f>nr_perm!J212</f>
        <v>0</v>
      </c>
      <c r="H212" s="25">
        <f>nr_perm!K212</f>
        <v>0</v>
      </c>
      <c r="I212" s="25">
        <f>nr_perm!L212</f>
        <v>0</v>
      </c>
      <c r="J212" s="25">
        <f>nr_perm!M212</f>
        <v>0</v>
      </c>
      <c r="K212" s="25">
        <f>nr_perm!N212</f>
        <v>0</v>
      </c>
      <c r="L212" s="25">
        <f>nr_perm!O212</f>
        <v>0</v>
      </c>
      <c r="M212" s="25">
        <f>nr_perm!P212</f>
        <v>0</v>
      </c>
      <c r="N212" s="25">
        <f>nr_perm!Q212</f>
        <v>0</v>
      </c>
      <c r="O212" s="25">
        <f>nr_perm!R212</f>
        <v>0</v>
      </c>
      <c r="P212" s="57"/>
      <c r="Q212" s="58" t="str">
        <f>nr_perm!T212</f>
        <v>20231207</v>
      </c>
    </row>
    <row r="213" spans="1:17" ht="15">
      <c r="A213" s="57" t="s">
        <v>1559</v>
      </c>
      <c r="B213" s="57" t="s">
        <v>1598</v>
      </c>
      <c r="C213" s="25">
        <f>nr_perm!F213</f>
        <v>0</v>
      </c>
      <c r="D213" s="25">
        <f>nr_perm!G213</f>
        <v>0</v>
      </c>
      <c r="E213" s="25">
        <f>nr_perm!H213</f>
        <v>0</v>
      </c>
      <c r="F213" s="25">
        <f>nr_perm!I213</f>
        <v>0</v>
      </c>
      <c r="G213" s="25">
        <f>nr_perm!J213</f>
        <v>0</v>
      </c>
      <c r="H213" s="25">
        <f>nr_perm!K213</f>
        <v>0</v>
      </c>
      <c r="I213" s="25">
        <f>nr_perm!L213</f>
        <v>0</v>
      </c>
      <c r="J213" s="25">
        <f>nr_perm!M213</f>
        <v>0</v>
      </c>
      <c r="K213" s="25">
        <f>nr_perm!N213</f>
        <v>0</v>
      </c>
      <c r="L213" s="25">
        <f>nr_perm!O213</f>
        <v>0</v>
      </c>
      <c r="M213" s="25">
        <f>nr_perm!P213</f>
        <v>0</v>
      </c>
      <c r="N213" s="25">
        <f>nr_perm!Q213</f>
        <v>0</v>
      </c>
      <c r="O213" s="25">
        <f>nr_perm!R213</f>
        <v>0</v>
      </c>
      <c r="P213" s="57"/>
      <c r="Q213" s="58" t="str">
        <f>nr_perm!T213</f>
        <v>20231108</v>
      </c>
    </row>
    <row r="214" spans="1:17" ht="15">
      <c r="A214" s="57" t="s">
        <v>1559</v>
      </c>
      <c r="B214" s="57" t="s">
        <v>1601</v>
      </c>
      <c r="C214" s="25">
        <f>nr_perm!F214</f>
        <v>0</v>
      </c>
      <c r="D214" s="25">
        <f>nr_perm!G214</f>
        <v>0</v>
      </c>
      <c r="E214" s="25">
        <f>nr_perm!H214</f>
        <v>0</v>
      </c>
      <c r="F214" s="25">
        <f>nr_perm!I214</f>
        <v>0</v>
      </c>
      <c r="G214" s="25">
        <f>nr_perm!J214</f>
        <v>0</v>
      </c>
      <c r="H214" s="25">
        <f>nr_perm!K214</f>
        <v>18101</v>
      </c>
      <c r="I214" s="25">
        <f>nr_perm!L214</f>
        <v>0</v>
      </c>
      <c r="J214" s="25">
        <f>nr_perm!M214</f>
        <v>0</v>
      </c>
      <c r="K214" s="25">
        <f>nr_perm!N214</f>
        <v>0</v>
      </c>
      <c r="L214" s="25">
        <f>nr_perm!O214</f>
        <v>0</v>
      </c>
      <c r="M214" s="25">
        <f>nr_perm!P214</f>
        <v>0</v>
      </c>
      <c r="N214" s="25">
        <f>nr_perm!Q214</f>
        <v>0</v>
      </c>
      <c r="O214" s="25">
        <f>nr_perm!R214</f>
        <v>0</v>
      </c>
      <c r="P214" s="57"/>
      <c r="Q214" s="58" t="str">
        <f>nr_perm!T214</f>
        <v>20231108</v>
      </c>
    </row>
    <row r="215" spans="1:17" ht="15">
      <c r="A215" s="57" t="s">
        <v>1559</v>
      </c>
      <c r="B215" s="57" t="s">
        <v>1604</v>
      </c>
      <c r="C215" s="25">
        <f>nr_perm!F215</f>
        <v>0</v>
      </c>
      <c r="D215" s="25">
        <f>nr_perm!G215</f>
        <v>0</v>
      </c>
      <c r="E215" s="25">
        <f>nr_perm!H215</f>
        <v>0</v>
      </c>
      <c r="F215" s="25">
        <f>nr_perm!I215</f>
        <v>0</v>
      </c>
      <c r="G215" s="25">
        <f>nr_perm!J215</f>
        <v>0</v>
      </c>
      <c r="H215" s="25">
        <f>nr_perm!K215</f>
        <v>0</v>
      </c>
      <c r="I215" s="25">
        <f>nr_perm!L215</f>
        <v>0</v>
      </c>
      <c r="J215" s="25">
        <f>nr_perm!M215</f>
        <v>0</v>
      </c>
      <c r="K215" s="25">
        <f>nr_perm!N215</f>
        <v>0</v>
      </c>
      <c r="L215" s="25">
        <f>nr_perm!O215</f>
        <v>0</v>
      </c>
      <c r="M215" s="25">
        <f>nr_perm!P215</f>
        <v>0</v>
      </c>
      <c r="N215" s="25">
        <f>nr_perm!Q215</f>
        <v>1335</v>
      </c>
      <c r="O215" s="25">
        <f>nr_perm!R215</f>
        <v>0</v>
      </c>
      <c r="P215" s="57"/>
      <c r="Q215" s="58" t="str">
        <f>nr_perm!T215</f>
        <v>20231108</v>
      </c>
    </row>
    <row r="216" spans="1:17" ht="15">
      <c r="A216" s="57" t="s">
        <v>1559</v>
      </c>
      <c r="B216" s="57" t="s">
        <v>1607</v>
      </c>
      <c r="C216" s="25">
        <f>nr_perm!F216</f>
        <v>0</v>
      </c>
      <c r="D216" s="25">
        <f>nr_perm!G216</f>
        <v>0</v>
      </c>
      <c r="E216" s="25">
        <f>nr_perm!H216</f>
        <v>0</v>
      </c>
      <c r="F216" s="25">
        <f>nr_perm!I216</f>
        <v>0</v>
      </c>
      <c r="G216" s="25">
        <f>nr_perm!J216</f>
        <v>0</v>
      </c>
      <c r="H216" s="25">
        <f>nr_perm!K216</f>
        <v>0</v>
      </c>
      <c r="I216" s="25">
        <f>nr_perm!L216</f>
        <v>0</v>
      </c>
      <c r="J216" s="25">
        <f>nr_perm!M216</f>
        <v>0</v>
      </c>
      <c r="K216" s="25">
        <f>nr_perm!N216</f>
        <v>0</v>
      </c>
      <c r="L216" s="25">
        <f>nr_perm!O216</f>
        <v>0</v>
      </c>
      <c r="M216" s="25">
        <f>nr_perm!P216</f>
        <v>0</v>
      </c>
      <c r="N216" s="25">
        <f>nr_perm!Q216</f>
        <v>0</v>
      </c>
      <c r="O216" s="25">
        <f>nr_perm!R216</f>
        <v>0</v>
      </c>
      <c r="P216" s="57"/>
      <c r="Q216" s="58" t="str">
        <f>nr_perm!T216</f>
        <v>20231108</v>
      </c>
    </row>
    <row r="217" spans="1:17" ht="15">
      <c r="A217" s="57" t="s">
        <v>1608</v>
      </c>
      <c r="B217" s="57" t="s">
        <v>1611</v>
      </c>
      <c r="C217" s="25">
        <f>nr_perm!F217</f>
        <v>0</v>
      </c>
      <c r="D217" s="25">
        <f>nr_perm!G217</f>
        <v>0</v>
      </c>
      <c r="E217" s="25">
        <f>nr_perm!H217</f>
        <v>0</v>
      </c>
      <c r="F217" s="25">
        <f>nr_perm!I217</f>
        <v>0</v>
      </c>
      <c r="G217" s="25">
        <f>nr_perm!J217</f>
        <v>0</v>
      </c>
      <c r="H217" s="25">
        <f>nr_perm!K217</f>
        <v>0</v>
      </c>
      <c r="I217" s="25">
        <f>nr_perm!L217</f>
        <v>0</v>
      </c>
      <c r="J217" s="25">
        <f>nr_perm!M217</f>
        <v>0</v>
      </c>
      <c r="K217" s="25">
        <f>nr_perm!N217</f>
        <v>0</v>
      </c>
      <c r="L217" s="25">
        <f>nr_perm!O217</f>
        <v>0</v>
      </c>
      <c r="M217" s="25">
        <f>nr_perm!P217</f>
        <v>0</v>
      </c>
      <c r="N217" s="25">
        <f>nr_perm!Q217</f>
        <v>0</v>
      </c>
      <c r="O217" s="25">
        <f>nr_perm!R217</f>
        <v>0</v>
      </c>
      <c r="P217" s="57"/>
      <c r="Q217" s="58" t="str">
        <f>nr_perm!T217</f>
        <v>20231207</v>
      </c>
    </row>
    <row r="218" spans="1:17" ht="15">
      <c r="A218" s="57" t="s">
        <v>1608</v>
      </c>
      <c r="B218" s="57" t="s">
        <v>1614</v>
      </c>
      <c r="C218" s="25">
        <f>nr_perm!F218</f>
        <v>0</v>
      </c>
      <c r="D218" s="25">
        <f>nr_perm!G218</f>
        <v>0</v>
      </c>
      <c r="E218" s="25">
        <f>nr_perm!H218</f>
        <v>0</v>
      </c>
      <c r="F218" s="25">
        <f>nr_perm!I218</f>
        <v>0</v>
      </c>
      <c r="G218" s="25">
        <f>nr_perm!J218</f>
        <v>0</v>
      </c>
      <c r="H218" s="25">
        <f>nr_perm!K218</f>
        <v>0</v>
      </c>
      <c r="I218" s="25">
        <f>nr_perm!L218</f>
        <v>0</v>
      </c>
      <c r="J218" s="25">
        <f>nr_perm!M218</f>
        <v>0</v>
      </c>
      <c r="K218" s="25">
        <f>nr_perm!N218</f>
        <v>0</v>
      </c>
      <c r="L218" s="25">
        <f>nr_perm!O218</f>
        <v>0</v>
      </c>
      <c r="M218" s="25">
        <f>nr_perm!P218</f>
        <v>0</v>
      </c>
      <c r="N218" s="25">
        <f>nr_perm!Q218</f>
        <v>0</v>
      </c>
      <c r="O218" s="25">
        <f>nr_perm!R218</f>
        <v>0</v>
      </c>
      <c r="P218" s="57"/>
      <c r="Q218" s="58" t="str">
        <f>nr_perm!T218</f>
        <v>20231108</v>
      </c>
    </row>
    <row r="219" spans="1:17" ht="15">
      <c r="A219" s="57" t="s">
        <v>1608</v>
      </c>
      <c r="B219" s="57" t="s">
        <v>1617</v>
      </c>
      <c r="C219" s="25">
        <f>nr_perm!F219</f>
        <v>0</v>
      </c>
      <c r="D219" s="25">
        <f>nr_perm!G219</f>
        <v>0</v>
      </c>
      <c r="E219" s="25">
        <f>nr_perm!H219</f>
        <v>0</v>
      </c>
      <c r="F219" s="25">
        <f>nr_perm!I219</f>
        <v>0</v>
      </c>
      <c r="G219" s="25">
        <f>nr_perm!J219</f>
        <v>0</v>
      </c>
      <c r="H219" s="25">
        <f>nr_perm!K219</f>
        <v>0</v>
      </c>
      <c r="I219" s="25">
        <f>nr_perm!L219</f>
        <v>0</v>
      </c>
      <c r="J219" s="25">
        <f>nr_perm!M219</f>
        <v>0</v>
      </c>
      <c r="K219" s="25">
        <f>nr_perm!N219</f>
        <v>0</v>
      </c>
      <c r="L219" s="25">
        <f>nr_perm!O219</f>
        <v>0</v>
      </c>
      <c r="M219" s="25">
        <f>nr_perm!P219</f>
        <v>0</v>
      </c>
      <c r="N219" s="25">
        <f>nr_perm!Q219</f>
        <v>81000</v>
      </c>
      <c r="O219" s="25">
        <f>nr_perm!R219</f>
        <v>0</v>
      </c>
      <c r="P219" s="57"/>
      <c r="Q219" s="58" t="str">
        <f>nr_perm!T219</f>
        <v>20231207</v>
      </c>
    </row>
    <row r="220" spans="1:17" ht="15">
      <c r="A220" s="57" t="s">
        <v>1608</v>
      </c>
      <c r="B220" s="57" t="s">
        <v>1620</v>
      </c>
      <c r="C220" s="25">
        <f>nr_perm!F220</f>
        <v>0</v>
      </c>
      <c r="D220" s="25">
        <f>nr_perm!G220</f>
        <v>0</v>
      </c>
      <c r="E220" s="25">
        <f>nr_perm!H220</f>
        <v>0</v>
      </c>
      <c r="F220" s="25">
        <f>nr_perm!I220</f>
        <v>0</v>
      </c>
      <c r="G220" s="25">
        <f>nr_perm!J220</f>
        <v>0</v>
      </c>
      <c r="H220" s="25">
        <f>nr_perm!K220</f>
        <v>0</v>
      </c>
      <c r="I220" s="25">
        <f>nr_perm!L220</f>
        <v>0</v>
      </c>
      <c r="J220" s="25">
        <f>nr_perm!M220</f>
        <v>0</v>
      </c>
      <c r="K220" s="25">
        <f>nr_perm!N220</f>
        <v>0</v>
      </c>
      <c r="L220" s="25">
        <f>nr_perm!O220</f>
        <v>0</v>
      </c>
      <c r="M220" s="25">
        <f>nr_perm!P220</f>
        <v>0</v>
      </c>
      <c r="N220" s="25">
        <f>nr_perm!Q220</f>
        <v>1500</v>
      </c>
      <c r="O220" s="25">
        <f>nr_perm!R220</f>
        <v>0</v>
      </c>
      <c r="P220" s="57"/>
      <c r="Q220" s="58" t="str">
        <f>nr_perm!T220</f>
        <v>20231108</v>
      </c>
    </row>
    <row r="221" spans="1:17" ht="15">
      <c r="A221" s="57" t="s">
        <v>1608</v>
      </c>
      <c r="B221" s="57" t="s">
        <v>1623</v>
      </c>
      <c r="C221" s="25">
        <f>nr_perm!F221</f>
        <v>0</v>
      </c>
      <c r="D221" s="25">
        <f>nr_perm!G221</f>
        <v>0</v>
      </c>
      <c r="E221" s="25">
        <f>nr_perm!H221</f>
        <v>0</v>
      </c>
      <c r="F221" s="25">
        <f>nr_perm!I221</f>
        <v>0</v>
      </c>
      <c r="G221" s="25">
        <f>nr_perm!J221</f>
        <v>0</v>
      </c>
      <c r="H221" s="25">
        <f>nr_perm!K221</f>
        <v>0</v>
      </c>
      <c r="I221" s="25">
        <f>nr_perm!L221</f>
        <v>0</v>
      </c>
      <c r="J221" s="25">
        <f>nr_perm!M221</f>
        <v>0</v>
      </c>
      <c r="K221" s="25">
        <f>nr_perm!N221</f>
        <v>0</v>
      </c>
      <c r="L221" s="25">
        <f>nr_perm!O221</f>
        <v>0</v>
      </c>
      <c r="M221" s="25">
        <f>nr_perm!P221</f>
        <v>0</v>
      </c>
      <c r="N221" s="25">
        <f>nr_perm!Q221</f>
        <v>0</v>
      </c>
      <c r="O221" s="25">
        <f>nr_perm!R221</f>
        <v>0</v>
      </c>
      <c r="P221" s="57"/>
      <c r="Q221" s="58" t="str">
        <f>nr_perm!T221</f>
        <v>20231207</v>
      </c>
    </row>
    <row r="222" spans="1:17" ht="15">
      <c r="A222" s="57" t="s">
        <v>1608</v>
      </c>
      <c r="B222" s="57" t="s">
        <v>1626</v>
      </c>
      <c r="C222" s="25">
        <f>nr_perm!F222</f>
        <v>0</v>
      </c>
      <c r="D222" s="25">
        <f>nr_perm!G222</f>
        <v>0</v>
      </c>
      <c r="E222" s="25">
        <f>nr_perm!H222</f>
        <v>0</v>
      </c>
      <c r="F222" s="25">
        <f>nr_perm!I222</f>
        <v>0</v>
      </c>
      <c r="G222" s="25">
        <f>nr_perm!J222</f>
        <v>0</v>
      </c>
      <c r="H222" s="25">
        <f>nr_perm!K222</f>
        <v>0</v>
      </c>
      <c r="I222" s="25">
        <f>nr_perm!L222</f>
        <v>0</v>
      </c>
      <c r="J222" s="25">
        <f>nr_perm!M222</f>
        <v>0</v>
      </c>
      <c r="K222" s="25">
        <f>nr_perm!N222</f>
        <v>0</v>
      </c>
      <c r="L222" s="25">
        <f>nr_perm!O222</f>
        <v>0</v>
      </c>
      <c r="M222" s="25">
        <f>nr_perm!P222</f>
        <v>0</v>
      </c>
      <c r="N222" s="25">
        <f>nr_perm!Q222</f>
        <v>0</v>
      </c>
      <c r="O222" s="25">
        <f>nr_perm!R222</f>
        <v>0</v>
      </c>
      <c r="P222" s="57"/>
      <c r="Q222" s="58" t="str">
        <f>nr_perm!T222</f>
        <v>20231207</v>
      </c>
    </row>
    <row r="223" spans="1:17" ht="15">
      <c r="A223" s="57" t="s">
        <v>1608</v>
      </c>
      <c r="B223" s="57" t="s">
        <v>1629</v>
      </c>
      <c r="C223" s="25">
        <f>nr_perm!F223</f>
        <v>0</v>
      </c>
      <c r="D223" s="25">
        <f>nr_perm!G223</f>
        <v>0</v>
      </c>
      <c r="E223" s="25">
        <f>nr_perm!H223</f>
        <v>0</v>
      </c>
      <c r="F223" s="25">
        <f>nr_perm!I223</f>
        <v>0</v>
      </c>
      <c r="G223" s="25">
        <f>nr_perm!J223</f>
        <v>0</v>
      </c>
      <c r="H223" s="25">
        <f>nr_perm!K223</f>
        <v>0</v>
      </c>
      <c r="I223" s="25">
        <f>nr_perm!L223</f>
        <v>0</v>
      </c>
      <c r="J223" s="25">
        <f>nr_perm!M223</f>
        <v>0</v>
      </c>
      <c r="K223" s="25">
        <f>nr_perm!N223</f>
        <v>0</v>
      </c>
      <c r="L223" s="25">
        <f>nr_perm!O223</f>
        <v>0</v>
      </c>
      <c r="M223" s="25">
        <f>nr_perm!P223</f>
        <v>0</v>
      </c>
      <c r="N223" s="25">
        <f>nr_perm!Q223</f>
        <v>0</v>
      </c>
      <c r="O223" s="25">
        <f>nr_perm!R223</f>
        <v>0</v>
      </c>
      <c r="P223" s="57"/>
      <c r="Q223" s="58" t="str">
        <f>nr_perm!T223</f>
        <v>20231207</v>
      </c>
    </row>
    <row r="224" spans="1:17" ht="15">
      <c r="A224" s="57" t="s">
        <v>1608</v>
      </c>
      <c r="B224" s="57" t="s">
        <v>1632</v>
      </c>
      <c r="C224" s="25">
        <f>nr_perm!F224</f>
        <v>0</v>
      </c>
      <c r="D224" s="25">
        <f>nr_perm!G224</f>
        <v>0</v>
      </c>
      <c r="E224" s="25">
        <f>nr_perm!H224</f>
        <v>0</v>
      </c>
      <c r="F224" s="25">
        <f>nr_perm!I224</f>
        <v>0</v>
      </c>
      <c r="G224" s="25">
        <f>nr_perm!J224</f>
        <v>0</v>
      </c>
      <c r="H224" s="25">
        <f>nr_perm!K224</f>
        <v>0</v>
      </c>
      <c r="I224" s="25">
        <f>nr_perm!L224</f>
        <v>0</v>
      </c>
      <c r="J224" s="25">
        <f>nr_perm!M224</f>
        <v>0</v>
      </c>
      <c r="K224" s="25">
        <f>nr_perm!N224</f>
        <v>0</v>
      </c>
      <c r="L224" s="25">
        <f>nr_perm!O224</f>
        <v>0</v>
      </c>
      <c r="M224" s="25">
        <f>nr_perm!P224</f>
        <v>0</v>
      </c>
      <c r="N224" s="25">
        <f>nr_perm!Q224</f>
        <v>0</v>
      </c>
      <c r="O224" s="25">
        <f>nr_perm!R224</f>
        <v>0</v>
      </c>
      <c r="P224" s="57"/>
      <c r="Q224" s="58" t="str">
        <f>nr_perm!T224</f>
        <v>20231108</v>
      </c>
    </row>
    <row r="225" spans="1:17" ht="15">
      <c r="A225" s="57" t="s">
        <v>1608</v>
      </c>
      <c r="B225" s="57" t="s">
        <v>1635</v>
      </c>
      <c r="C225" s="25">
        <f>nr_perm!F225</f>
        <v>0</v>
      </c>
      <c r="D225" s="25">
        <f>nr_perm!G225</f>
        <v>0</v>
      </c>
      <c r="E225" s="25">
        <f>nr_perm!H225</f>
        <v>0</v>
      </c>
      <c r="F225" s="25">
        <f>nr_perm!I225</f>
        <v>0</v>
      </c>
      <c r="G225" s="25">
        <f>nr_perm!J225</f>
        <v>0</v>
      </c>
      <c r="H225" s="25">
        <f>nr_perm!K225</f>
        <v>0</v>
      </c>
      <c r="I225" s="25">
        <f>nr_perm!L225</f>
        <v>0</v>
      </c>
      <c r="J225" s="25">
        <f>nr_perm!M225</f>
        <v>0</v>
      </c>
      <c r="K225" s="25">
        <f>nr_perm!N225</f>
        <v>0</v>
      </c>
      <c r="L225" s="25">
        <f>nr_perm!O225</f>
        <v>0</v>
      </c>
      <c r="M225" s="25">
        <f>nr_perm!P225</f>
        <v>0</v>
      </c>
      <c r="N225" s="25">
        <f>nr_perm!Q225</f>
        <v>0</v>
      </c>
      <c r="O225" s="25">
        <f>nr_perm!R225</f>
        <v>660</v>
      </c>
      <c r="P225" s="57"/>
      <c r="Q225" s="58" t="str">
        <f>nr_perm!T225</f>
        <v>20231108</v>
      </c>
    </row>
    <row r="226" spans="1:17" ht="15">
      <c r="A226" s="57" t="s">
        <v>1608</v>
      </c>
      <c r="B226" s="57" t="s">
        <v>1638</v>
      </c>
      <c r="C226" s="25" t="str">
        <f>nr_perm!F226</f>
        <v>No report</v>
      </c>
      <c r="D226" s="25" t="str">
        <f>nr_perm!G226</f>
        <v>No report</v>
      </c>
      <c r="E226" s="25" t="str">
        <f>nr_perm!H226</f>
        <v>No report</v>
      </c>
      <c r="F226" s="25" t="str">
        <f>nr_perm!I226</f>
        <v>No report</v>
      </c>
      <c r="G226" s="25" t="str">
        <f>nr_perm!J226</f>
        <v>No report</v>
      </c>
      <c r="H226" s="25" t="str">
        <f>nr_perm!K226</f>
        <v>No report</v>
      </c>
      <c r="I226" s="25" t="str">
        <f>nr_perm!L226</f>
        <v>No report</v>
      </c>
      <c r="J226" s="25" t="str">
        <f>nr_perm!M226</f>
        <v>No report</v>
      </c>
      <c r="K226" s="25" t="str">
        <f>nr_perm!N226</f>
        <v>No report</v>
      </c>
      <c r="L226" s="25" t="str">
        <f>nr_perm!O226</f>
        <v>No report</v>
      </c>
      <c r="M226" s="25" t="str">
        <f>nr_perm!P226</f>
        <v>No report</v>
      </c>
      <c r="N226" s="25" t="str">
        <f>nr_perm!Q226</f>
        <v>No report</v>
      </c>
      <c r="O226" s="25" t="str">
        <f>nr_perm!R226</f>
        <v>No report</v>
      </c>
      <c r="P226" s="57"/>
      <c r="Q226" s="58" t="str">
        <f>nr_perm!T226</f>
        <v>No report</v>
      </c>
    </row>
    <row r="227" spans="1:17" ht="15">
      <c r="A227" s="57" t="s">
        <v>1608</v>
      </c>
      <c r="B227" s="57" t="s">
        <v>1641</v>
      </c>
      <c r="C227" s="25">
        <f>nr_perm!F227</f>
        <v>0</v>
      </c>
      <c r="D227" s="25">
        <f>nr_perm!G227</f>
        <v>0</v>
      </c>
      <c r="E227" s="25">
        <f>nr_perm!H227</f>
        <v>0</v>
      </c>
      <c r="F227" s="25">
        <f>nr_perm!I227</f>
        <v>0</v>
      </c>
      <c r="G227" s="25">
        <f>nr_perm!J227</f>
        <v>0</v>
      </c>
      <c r="H227" s="25">
        <f>nr_perm!K227</f>
        <v>0</v>
      </c>
      <c r="I227" s="25">
        <f>nr_perm!L227</f>
        <v>0</v>
      </c>
      <c r="J227" s="25">
        <f>nr_perm!M227</f>
        <v>0</v>
      </c>
      <c r="K227" s="25">
        <f>nr_perm!N227</f>
        <v>0</v>
      </c>
      <c r="L227" s="25">
        <f>nr_perm!O227</f>
        <v>0</v>
      </c>
      <c r="M227" s="25">
        <f>nr_perm!P227</f>
        <v>0</v>
      </c>
      <c r="N227" s="25">
        <f>nr_perm!Q227</f>
        <v>0</v>
      </c>
      <c r="O227" s="25">
        <f>nr_perm!R227</f>
        <v>0</v>
      </c>
      <c r="P227" s="57"/>
      <c r="Q227" s="58" t="str">
        <f>nr_perm!T227</f>
        <v>20231108</v>
      </c>
    </row>
    <row r="228" spans="1:17" ht="15">
      <c r="A228" s="57" t="s">
        <v>1608</v>
      </c>
      <c r="B228" s="57" t="s">
        <v>1644</v>
      </c>
      <c r="C228" s="25">
        <f>nr_perm!F228</f>
        <v>0</v>
      </c>
      <c r="D228" s="25">
        <f>nr_perm!G228</f>
        <v>0</v>
      </c>
      <c r="E228" s="25">
        <f>nr_perm!H228</f>
        <v>0</v>
      </c>
      <c r="F228" s="25">
        <f>nr_perm!I228</f>
        <v>0</v>
      </c>
      <c r="G228" s="25">
        <f>nr_perm!J228</f>
        <v>0</v>
      </c>
      <c r="H228" s="25">
        <f>nr_perm!K228</f>
        <v>0</v>
      </c>
      <c r="I228" s="25">
        <f>nr_perm!L228</f>
        <v>0</v>
      </c>
      <c r="J228" s="25">
        <f>nr_perm!M228</f>
        <v>0</v>
      </c>
      <c r="K228" s="25">
        <f>nr_perm!N228</f>
        <v>0</v>
      </c>
      <c r="L228" s="25">
        <f>nr_perm!O228</f>
        <v>0</v>
      </c>
      <c r="M228" s="25">
        <f>nr_perm!P228</f>
        <v>0</v>
      </c>
      <c r="N228" s="25">
        <f>nr_perm!Q228</f>
        <v>0</v>
      </c>
      <c r="O228" s="25">
        <f>nr_perm!R228</f>
        <v>0</v>
      </c>
      <c r="P228" s="57"/>
      <c r="Q228" s="58" t="str">
        <f>nr_perm!T228</f>
        <v>20231207</v>
      </c>
    </row>
    <row r="229" spans="1:17" ht="15">
      <c r="A229" s="57" t="s">
        <v>1608</v>
      </c>
      <c r="B229" s="57" t="s">
        <v>1647</v>
      </c>
      <c r="C229" s="25">
        <f>nr_perm!F229</f>
        <v>0</v>
      </c>
      <c r="D229" s="25">
        <f>nr_perm!G229</f>
        <v>0</v>
      </c>
      <c r="E229" s="25">
        <f>nr_perm!H229</f>
        <v>0</v>
      </c>
      <c r="F229" s="25">
        <f>nr_perm!I229</f>
        <v>0</v>
      </c>
      <c r="G229" s="25">
        <f>nr_perm!J229</f>
        <v>0</v>
      </c>
      <c r="H229" s="25">
        <f>nr_perm!K229</f>
        <v>0</v>
      </c>
      <c r="I229" s="25">
        <f>nr_perm!L229</f>
        <v>0</v>
      </c>
      <c r="J229" s="25">
        <f>nr_perm!M229</f>
        <v>0</v>
      </c>
      <c r="K229" s="25">
        <f>nr_perm!N229</f>
        <v>0</v>
      </c>
      <c r="L229" s="25">
        <f>nr_perm!O229</f>
        <v>0</v>
      </c>
      <c r="M229" s="25">
        <f>nr_perm!P229</f>
        <v>0</v>
      </c>
      <c r="N229" s="25">
        <f>nr_perm!Q229</f>
        <v>0</v>
      </c>
      <c r="O229" s="25">
        <f>nr_perm!R229</f>
        <v>512</v>
      </c>
      <c r="P229" s="57"/>
      <c r="Q229" s="58" t="str">
        <f>nr_perm!T229</f>
        <v>20231207</v>
      </c>
    </row>
    <row r="230" spans="1:17" ht="15">
      <c r="A230" s="57" t="s">
        <v>1608</v>
      </c>
      <c r="B230" s="57" t="s">
        <v>1650</v>
      </c>
      <c r="C230" s="25">
        <f>nr_perm!F230</f>
        <v>0</v>
      </c>
      <c r="D230" s="25">
        <f>nr_perm!G230</f>
        <v>0</v>
      </c>
      <c r="E230" s="25">
        <f>nr_perm!H230</f>
        <v>0</v>
      </c>
      <c r="F230" s="25">
        <f>nr_perm!I230</f>
        <v>0</v>
      </c>
      <c r="G230" s="25">
        <f>nr_perm!J230</f>
        <v>0</v>
      </c>
      <c r="H230" s="25">
        <f>nr_perm!K230</f>
        <v>0</v>
      </c>
      <c r="I230" s="25">
        <f>nr_perm!L230</f>
        <v>0</v>
      </c>
      <c r="J230" s="25">
        <f>nr_perm!M230</f>
        <v>0</v>
      </c>
      <c r="K230" s="25">
        <f>nr_perm!N230</f>
        <v>0</v>
      </c>
      <c r="L230" s="25">
        <f>nr_perm!O230</f>
        <v>0</v>
      </c>
      <c r="M230" s="25">
        <f>nr_perm!P230</f>
        <v>0</v>
      </c>
      <c r="N230" s="25">
        <f>nr_perm!Q230</f>
        <v>1200</v>
      </c>
      <c r="O230" s="25">
        <f>nr_perm!R230</f>
        <v>60480</v>
      </c>
      <c r="P230" s="57"/>
      <c r="Q230" s="58" t="str">
        <f>nr_perm!T230</f>
        <v>20231108</v>
      </c>
    </row>
    <row r="231" spans="1:17" ht="15">
      <c r="A231" s="57" t="s">
        <v>1651</v>
      </c>
      <c r="B231" s="57" t="s">
        <v>1721</v>
      </c>
      <c r="C231" s="25">
        <f>nr_perm!F231</f>
        <v>0</v>
      </c>
      <c r="D231" s="25">
        <f>nr_perm!G231</f>
        <v>0</v>
      </c>
      <c r="E231" s="25">
        <f>nr_perm!H231</f>
        <v>0</v>
      </c>
      <c r="F231" s="25">
        <f>nr_perm!I231</f>
        <v>0</v>
      </c>
      <c r="G231" s="25">
        <f>nr_perm!J231</f>
        <v>0</v>
      </c>
      <c r="H231" s="25">
        <f>nr_perm!K231</f>
        <v>0</v>
      </c>
      <c r="I231" s="25">
        <f>nr_perm!L231</f>
        <v>0</v>
      </c>
      <c r="J231" s="25">
        <f>nr_perm!M231</f>
        <v>0</v>
      </c>
      <c r="K231" s="25">
        <f>nr_perm!N231</f>
        <v>0</v>
      </c>
      <c r="L231" s="25">
        <f>nr_perm!O231</f>
        <v>0</v>
      </c>
      <c r="M231" s="25">
        <f>nr_perm!P231</f>
        <v>0</v>
      </c>
      <c r="N231" s="25">
        <f>nr_perm!Q231</f>
        <v>0</v>
      </c>
      <c r="O231" s="25">
        <f>nr_perm!R231</f>
        <v>0</v>
      </c>
      <c r="P231" s="57"/>
      <c r="Q231" s="58" t="str">
        <f>nr_perm!T231</f>
        <v>20231108</v>
      </c>
    </row>
    <row r="232" spans="1:17" ht="15">
      <c r="A232" s="57" t="s">
        <v>1651</v>
      </c>
      <c r="B232" s="57" t="s">
        <v>1656</v>
      </c>
      <c r="C232" s="25">
        <f>nr_perm!F232</f>
        <v>0</v>
      </c>
      <c r="D232" s="25">
        <f>nr_perm!G232</f>
        <v>0</v>
      </c>
      <c r="E232" s="25">
        <f>nr_perm!H232</f>
        <v>0</v>
      </c>
      <c r="F232" s="25">
        <f>nr_perm!I232</f>
        <v>0</v>
      </c>
      <c r="G232" s="25">
        <f>nr_perm!J232</f>
        <v>0</v>
      </c>
      <c r="H232" s="25">
        <f>nr_perm!K232</f>
        <v>0</v>
      </c>
      <c r="I232" s="25">
        <f>nr_perm!L232</f>
        <v>0</v>
      </c>
      <c r="J232" s="25">
        <f>nr_perm!M232</f>
        <v>0</v>
      </c>
      <c r="K232" s="25">
        <f>nr_perm!N232</f>
        <v>0</v>
      </c>
      <c r="L232" s="25">
        <f>nr_perm!O232</f>
        <v>0</v>
      </c>
      <c r="M232" s="25">
        <f>nr_perm!P232</f>
        <v>0</v>
      </c>
      <c r="N232" s="25">
        <f>nr_perm!Q232</f>
        <v>0</v>
      </c>
      <c r="O232" s="25">
        <f>nr_perm!R232</f>
        <v>0</v>
      </c>
      <c r="P232" s="57"/>
      <c r="Q232" s="58" t="str">
        <f>nr_perm!T232</f>
        <v>20231108</v>
      </c>
    </row>
    <row r="233" spans="1:17" ht="15">
      <c r="A233" s="57" t="s">
        <v>1651</v>
      </c>
      <c r="B233" s="57" t="s">
        <v>1722</v>
      </c>
      <c r="C233" s="25">
        <f>nr_perm!F233</f>
        <v>0</v>
      </c>
      <c r="D233" s="25">
        <f>nr_perm!G233</f>
        <v>0</v>
      </c>
      <c r="E233" s="25">
        <f>nr_perm!H233</f>
        <v>0</v>
      </c>
      <c r="F233" s="25">
        <f>nr_perm!I233</f>
        <v>0</v>
      </c>
      <c r="G233" s="25">
        <f>nr_perm!J233</f>
        <v>0</v>
      </c>
      <c r="H233" s="25">
        <f>nr_perm!K233</f>
        <v>0</v>
      </c>
      <c r="I233" s="25">
        <f>nr_perm!L233</f>
        <v>0</v>
      </c>
      <c r="J233" s="25">
        <f>nr_perm!M233</f>
        <v>0</v>
      </c>
      <c r="K233" s="25">
        <f>nr_perm!N233</f>
        <v>0</v>
      </c>
      <c r="L233" s="25">
        <f>nr_perm!O233</f>
        <v>0</v>
      </c>
      <c r="M233" s="25">
        <f>nr_perm!P233</f>
        <v>0</v>
      </c>
      <c r="N233" s="25">
        <f>nr_perm!Q233</f>
        <v>0</v>
      </c>
      <c r="O233" s="25">
        <f>nr_perm!R233</f>
        <v>0</v>
      </c>
      <c r="P233" s="57"/>
      <c r="Q233" s="58" t="str">
        <f>nr_perm!T233</f>
        <v>20231108</v>
      </c>
    </row>
    <row r="234" spans="1:17" ht="15">
      <c r="A234" s="57" t="s">
        <v>1651</v>
      </c>
      <c r="B234" s="57" t="s">
        <v>1661</v>
      </c>
      <c r="C234" s="25">
        <f>nr_perm!F234</f>
        <v>0</v>
      </c>
      <c r="D234" s="25">
        <f>nr_perm!G234</f>
        <v>0</v>
      </c>
      <c r="E234" s="25">
        <f>nr_perm!H234</f>
        <v>0</v>
      </c>
      <c r="F234" s="25">
        <f>nr_perm!I234</f>
        <v>0</v>
      </c>
      <c r="G234" s="25">
        <f>nr_perm!J234</f>
        <v>0</v>
      </c>
      <c r="H234" s="25">
        <f>nr_perm!K234</f>
        <v>0</v>
      </c>
      <c r="I234" s="25">
        <f>nr_perm!L234</f>
        <v>0</v>
      </c>
      <c r="J234" s="25">
        <f>nr_perm!M234</f>
        <v>0</v>
      </c>
      <c r="K234" s="25">
        <f>nr_perm!N234</f>
        <v>0</v>
      </c>
      <c r="L234" s="25">
        <f>nr_perm!O234</f>
        <v>0</v>
      </c>
      <c r="M234" s="25">
        <f>nr_perm!P234</f>
        <v>0</v>
      </c>
      <c r="N234" s="25">
        <f>nr_perm!Q234</f>
        <v>0</v>
      </c>
      <c r="O234" s="25">
        <f>nr_perm!R234</f>
        <v>0</v>
      </c>
      <c r="P234" s="57"/>
      <c r="Q234" s="58" t="str">
        <f>nr_perm!T234</f>
        <v>20231108</v>
      </c>
    </row>
    <row r="235" spans="1:17" ht="15">
      <c r="A235" s="57" t="s">
        <v>1651</v>
      </c>
      <c r="B235" s="57" t="s">
        <v>1664</v>
      </c>
      <c r="C235" s="25">
        <f>nr_perm!F235</f>
        <v>0</v>
      </c>
      <c r="D235" s="25">
        <f>nr_perm!G235</f>
        <v>0</v>
      </c>
      <c r="E235" s="25">
        <f>nr_perm!H235</f>
        <v>0</v>
      </c>
      <c r="F235" s="25">
        <f>nr_perm!I235</f>
        <v>0</v>
      </c>
      <c r="G235" s="25">
        <f>nr_perm!J235</f>
        <v>0</v>
      </c>
      <c r="H235" s="25">
        <f>nr_perm!K235</f>
        <v>1044</v>
      </c>
      <c r="I235" s="25">
        <f>nr_perm!L235</f>
        <v>0</v>
      </c>
      <c r="J235" s="25">
        <f>nr_perm!M235</f>
        <v>0</v>
      </c>
      <c r="K235" s="25">
        <f>nr_perm!N235</f>
        <v>0</v>
      </c>
      <c r="L235" s="25">
        <f>nr_perm!O235</f>
        <v>0</v>
      </c>
      <c r="M235" s="25">
        <f>nr_perm!P235</f>
        <v>0</v>
      </c>
      <c r="N235" s="25">
        <f>nr_perm!Q235</f>
        <v>0</v>
      </c>
      <c r="O235" s="25">
        <f>nr_perm!R235</f>
        <v>0</v>
      </c>
      <c r="P235" s="57"/>
      <c r="Q235" s="58" t="str">
        <f>nr_perm!T235</f>
        <v>20231207</v>
      </c>
    </row>
    <row r="236" spans="1:17" ht="15">
      <c r="A236" s="57" t="s">
        <v>1651</v>
      </c>
      <c r="B236" s="57" t="s">
        <v>1723</v>
      </c>
      <c r="C236" s="25" t="str">
        <f>nr_perm!F236</f>
        <v>No report</v>
      </c>
      <c r="D236" s="25" t="str">
        <f>nr_perm!G236</f>
        <v>No report</v>
      </c>
      <c r="E236" s="25" t="str">
        <f>nr_perm!H236</f>
        <v>No report</v>
      </c>
      <c r="F236" s="25" t="str">
        <f>nr_perm!I236</f>
        <v>No report</v>
      </c>
      <c r="G236" s="25" t="str">
        <f>nr_perm!J236</f>
        <v>No report</v>
      </c>
      <c r="H236" s="25" t="str">
        <f>nr_perm!K236</f>
        <v>No report</v>
      </c>
      <c r="I236" s="25" t="str">
        <f>nr_perm!L236</f>
        <v>No report</v>
      </c>
      <c r="J236" s="25" t="str">
        <f>nr_perm!M236</f>
        <v>No report</v>
      </c>
      <c r="K236" s="25" t="str">
        <f>nr_perm!N236</f>
        <v>No report</v>
      </c>
      <c r="L236" s="25" t="str">
        <f>nr_perm!O236</f>
        <v>No report</v>
      </c>
      <c r="M236" s="25" t="str">
        <f>nr_perm!P236</f>
        <v>No report</v>
      </c>
      <c r="N236" s="25" t="str">
        <f>nr_perm!Q236</f>
        <v>No report</v>
      </c>
      <c r="O236" s="25" t="str">
        <f>nr_perm!R236</f>
        <v>No report</v>
      </c>
      <c r="P236" s="57"/>
      <c r="Q236" s="58" t="str">
        <f>nr_perm!T236</f>
        <v>No report</v>
      </c>
    </row>
    <row r="237" spans="1:17" ht="15">
      <c r="A237" s="57" t="s">
        <v>1651</v>
      </c>
      <c r="B237" s="57" t="s">
        <v>1623</v>
      </c>
      <c r="C237" s="25">
        <f>nr_perm!F237</f>
        <v>0</v>
      </c>
      <c r="D237" s="25">
        <f>nr_perm!G237</f>
        <v>0</v>
      </c>
      <c r="E237" s="25">
        <f>nr_perm!H237</f>
        <v>0</v>
      </c>
      <c r="F237" s="25">
        <f>nr_perm!I237</f>
        <v>0</v>
      </c>
      <c r="G237" s="25">
        <f>nr_perm!J237</f>
        <v>0</v>
      </c>
      <c r="H237" s="25">
        <f>nr_perm!K237</f>
        <v>0</v>
      </c>
      <c r="I237" s="25">
        <f>nr_perm!L237</f>
        <v>0</v>
      </c>
      <c r="J237" s="25">
        <f>nr_perm!M237</f>
        <v>0</v>
      </c>
      <c r="K237" s="25">
        <f>nr_perm!N237</f>
        <v>0</v>
      </c>
      <c r="L237" s="25">
        <f>nr_perm!O237</f>
        <v>0</v>
      </c>
      <c r="M237" s="25">
        <f>nr_perm!P237</f>
        <v>0</v>
      </c>
      <c r="N237" s="25">
        <f>nr_perm!Q237</f>
        <v>0</v>
      </c>
      <c r="O237" s="25">
        <f>nr_perm!R237</f>
        <v>0</v>
      </c>
      <c r="P237" s="57"/>
      <c r="Q237" s="58" t="str">
        <f>nr_perm!T237</f>
        <v>20231108</v>
      </c>
    </row>
    <row r="238" spans="1:17" ht="15">
      <c r="A238" s="57" t="s">
        <v>1651</v>
      </c>
      <c r="B238" s="57" t="s">
        <v>1671</v>
      </c>
      <c r="C238" s="25" t="str">
        <f>nr_perm!F238</f>
        <v>No report</v>
      </c>
      <c r="D238" s="25" t="str">
        <f>nr_perm!G238</f>
        <v>No report</v>
      </c>
      <c r="E238" s="25" t="str">
        <f>nr_perm!H238</f>
        <v>No report</v>
      </c>
      <c r="F238" s="25" t="str">
        <f>nr_perm!I238</f>
        <v>No report</v>
      </c>
      <c r="G238" s="25" t="str">
        <f>nr_perm!J238</f>
        <v>No report</v>
      </c>
      <c r="H238" s="25" t="str">
        <f>nr_perm!K238</f>
        <v>No report</v>
      </c>
      <c r="I238" s="25" t="str">
        <f>nr_perm!L238</f>
        <v>No report</v>
      </c>
      <c r="J238" s="25" t="str">
        <f>nr_perm!M238</f>
        <v>No report</v>
      </c>
      <c r="K238" s="25" t="str">
        <f>nr_perm!N238</f>
        <v>No report</v>
      </c>
      <c r="L238" s="25" t="str">
        <f>nr_perm!O238</f>
        <v>No report</v>
      </c>
      <c r="M238" s="25" t="str">
        <f>nr_perm!P238</f>
        <v>No report</v>
      </c>
      <c r="N238" s="25" t="str">
        <f>nr_perm!Q238</f>
        <v>No report</v>
      </c>
      <c r="O238" s="25" t="str">
        <f>nr_perm!R238</f>
        <v>No report</v>
      </c>
      <c r="P238" s="57"/>
      <c r="Q238" s="58" t="str">
        <f>nr_perm!T238</f>
        <v>No report</v>
      </c>
    </row>
    <row r="239" spans="1:17" ht="15">
      <c r="A239" s="57" t="s">
        <v>1651</v>
      </c>
      <c r="B239" s="57" t="s">
        <v>1674</v>
      </c>
      <c r="C239" s="25" t="str">
        <f>nr_perm!F239</f>
        <v>No report</v>
      </c>
      <c r="D239" s="25" t="str">
        <f>nr_perm!G239</f>
        <v>No report</v>
      </c>
      <c r="E239" s="25" t="str">
        <f>nr_perm!H239</f>
        <v>No report</v>
      </c>
      <c r="F239" s="25" t="str">
        <f>nr_perm!I239</f>
        <v>No report</v>
      </c>
      <c r="G239" s="25" t="str">
        <f>nr_perm!J239</f>
        <v>No report</v>
      </c>
      <c r="H239" s="25" t="str">
        <f>nr_perm!K239</f>
        <v>No report</v>
      </c>
      <c r="I239" s="25" t="str">
        <f>nr_perm!L239</f>
        <v>No report</v>
      </c>
      <c r="J239" s="25" t="str">
        <f>nr_perm!M239</f>
        <v>No report</v>
      </c>
      <c r="K239" s="25" t="str">
        <f>nr_perm!N239</f>
        <v>No report</v>
      </c>
      <c r="L239" s="25" t="str">
        <f>nr_perm!O239</f>
        <v>No report</v>
      </c>
      <c r="M239" s="25" t="str">
        <f>nr_perm!P239</f>
        <v>No report</v>
      </c>
      <c r="N239" s="25" t="str">
        <f>nr_perm!Q239</f>
        <v>No report</v>
      </c>
      <c r="O239" s="25" t="str">
        <f>nr_perm!R239</f>
        <v>No report</v>
      </c>
      <c r="P239" s="57"/>
      <c r="Q239" s="58" t="str">
        <f>nr_perm!T239</f>
        <v>No report</v>
      </c>
    </row>
    <row r="240" spans="1:17" ht="15">
      <c r="A240" s="57" t="s">
        <v>1651</v>
      </c>
      <c r="B240" s="57" t="s">
        <v>1677</v>
      </c>
      <c r="C240" s="25">
        <f>nr_perm!F240</f>
        <v>0</v>
      </c>
      <c r="D240" s="25">
        <f>nr_perm!G240</f>
        <v>0</v>
      </c>
      <c r="E240" s="25">
        <f>nr_perm!H240</f>
        <v>0</v>
      </c>
      <c r="F240" s="25">
        <f>nr_perm!I240</f>
        <v>0</v>
      </c>
      <c r="G240" s="25">
        <f>nr_perm!J240</f>
        <v>0</v>
      </c>
      <c r="H240" s="25">
        <f>nr_perm!K240</f>
        <v>0</v>
      </c>
      <c r="I240" s="25">
        <f>nr_perm!L240</f>
        <v>0</v>
      </c>
      <c r="J240" s="25">
        <f>nr_perm!M240</f>
        <v>0</v>
      </c>
      <c r="K240" s="25">
        <f>nr_perm!N240</f>
        <v>0</v>
      </c>
      <c r="L240" s="25">
        <f>nr_perm!O240</f>
        <v>0</v>
      </c>
      <c r="M240" s="25">
        <f>nr_perm!P240</f>
        <v>0</v>
      </c>
      <c r="N240" s="25">
        <f>nr_perm!Q240</f>
        <v>0</v>
      </c>
      <c r="O240" s="25">
        <f>nr_perm!R240</f>
        <v>0</v>
      </c>
      <c r="P240" s="57"/>
      <c r="Q240" s="58" t="str">
        <f>nr_perm!T240</f>
        <v>20231108</v>
      </c>
    </row>
    <row r="241" spans="1:17" ht="15">
      <c r="A241" s="57" t="s">
        <v>1651</v>
      </c>
      <c r="B241" s="57" t="s">
        <v>1680</v>
      </c>
      <c r="C241" s="25" t="str">
        <f>nr_perm!F241</f>
        <v>No report</v>
      </c>
      <c r="D241" s="25" t="str">
        <f>nr_perm!G241</f>
        <v>No report</v>
      </c>
      <c r="E241" s="25" t="str">
        <f>nr_perm!H241</f>
        <v>No report</v>
      </c>
      <c r="F241" s="25" t="str">
        <f>nr_perm!I241</f>
        <v>No report</v>
      </c>
      <c r="G241" s="25" t="str">
        <f>nr_perm!J241</f>
        <v>No report</v>
      </c>
      <c r="H241" s="25" t="str">
        <f>nr_perm!K241</f>
        <v>No report</v>
      </c>
      <c r="I241" s="25" t="str">
        <f>nr_perm!L241</f>
        <v>No report</v>
      </c>
      <c r="J241" s="25" t="str">
        <f>nr_perm!M241</f>
        <v>No report</v>
      </c>
      <c r="K241" s="25" t="str">
        <f>nr_perm!N241</f>
        <v>No report</v>
      </c>
      <c r="L241" s="25" t="str">
        <f>nr_perm!O241</f>
        <v>No report</v>
      </c>
      <c r="M241" s="25" t="str">
        <f>nr_perm!P241</f>
        <v>No report</v>
      </c>
      <c r="N241" s="25" t="str">
        <f>nr_perm!Q241</f>
        <v>No report</v>
      </c>
      <c r="O241" s="25" t="str">
        <f>nr_perm!R241</f>
        <v>No report</v>
      </c>
      <c r="P241" s="57"/>
      <c r="Q241" s="58" t="str">
        <f>nr_perm!T241</f>
        <v>No report</v>
      </c>
    </row>
    <row r="242" spans="1:17" ht="15">
      <c r="A242" s="57" t="s">
        <v>1651</v>
      </c>
      <c r="B242" s="57" t="s">
        <v>1683</v>
      </c>
      <c r="C242" s="25">
        <f>nr_perm!F242</f>
        <v>0</v>
      </c>
      <c r="D242" s="25">
        <f>nr_perm!G242</f>
        <v>0</v>
      </c>
      <c r="E242" s="25">
        <f>nr_perm!H242</f>
        <v>0</v>
      </c>
      <c r="F242" s="25">
        <f>nr_perm!I242</f>
        <v>0</v>
      </c>
      <c r="G242" s="25">
        <f>nr_perm!J242</f>
        <v>0</v>
      </c>
      <c r="H242" s="25">
        <f>nr_perm!K242</f>
        <v>0</v>
      </c>
      <c r="I242" s="25">
        <f>nr_perm!L242</f>
        <v>0</v>
      </c>
      <c r="J242" s="25">
        <f>nr_perm!M242</f>
        <v>0</v>
      </c>
      <c r="K242" s="25">
        <f>nr_perm!N242</f>
        <v>0</v>
      </c>
      <c r="L242" s="25">
        <f>nr_perm!O242</f>
        <v>0</v>
      </c>
      <c r="M242" s="25">
        <f>nr_perm!P242</f>
        <v>0</v>
      </c>
      <c r="N242" s="25">
        <f>nr_perm!Q242</f>
        <v>0</v>
      </c>
      <c r="O242" s="25">
        <f>nr_perm!R242</f>
        <v>0</v>
      </c>
      <c r="P242" s="57"/>
      <c r="Q242" s="58" t="str">
        <f>nr_perm!T242</f>
        <v>20231108</v>
      </c>
    </row>
    <row r="243" spans="1:17" ht="15">
      <c r="A243" s="57" t="s">
        <v>1651</v>
      </c>
      <c r="B243" s="57" t="s">
        <v>1686</v>
      </c>
      <c r="C243" s="25">
        <f>nr_perm!F243</f>
        <v>0</v>
      </c>
      <c r="D243" s="25">
        <f>nr_perm!G243</f>
        <v>363</v>
      </c>
      <c r="E243" s="25">
        <f>nr_perm!H243</f>
        <v>0</v>
      </c>
      <c r="F243" s="25">
        <f>nr_perm!I243</f>
        <v>0</v>
      </c>
      <c r="G243" s="25">
        <f>nr_perm!J243</f>
        <v>0</v>
      </c>
      <c r="H243" s="25">
        <f>nr_perm!K243</f>
        <v>139164</v>
      </c>
      <c r="I243" s="25">
        <f>nr_perm!L243</f>
        <v>0</v>
      </c>
      <c r="J243" s="25">
        <f>nr_perm!M243</f>
        <v>0</v>
      </c>
      <c r="K243" s="25">
        <f>nr_perm!N243</f>
        <v>0</v>
      </c>
      <c r="L243" s="25">
        <f>nr_perm!O243</f>
        <v>0</v>
      </c>
      <c r="M243" s="25">
        <f>nr_perm!P243</f>
        <v>0</v>
      </c>
      <c r="N243" s="25">
        <f>nr_perm!Q243</f>
        <v>0</v>
      </c>
      <c r="O243" s="25">
        <f>nr_perm!R243</f>
        <v>0</v>
      </c>
      <c r="P243" s="57"/>
      <c r="Q243" s="58" t="str">
        <f>nr_perm!T243</f>
        <v>20231207</v>
      </c>
    </row>
    <row r="244" spans="1:17" ht="15">
      <c r="A244" s="57" t="s">
        <v>1651</v>
      </c>
      <c r="B244" s="57" t="s">
        <v>1689</v>
      </c>
      <c r="C244" s="25">
        <f>nr_perm!F244</f>
        <v>0</v>
      </c>
      <c r="D244" s="25">
        <f>nr_perm!G244</f>
        <v>1</v>
      </c>
      <c r="E244" s="25">
        <f>nr_perm!H244</f>
        <v>1</v>
      </c>
      <c r="F244" s="25">
        <f>nr_perm!I244</f>
        <v>0</v>
      </c>
      <c r="G244" s="25">
        <f>nr_perm!J244</f>
        <v>0</v>
      </c>
      <c r="H244" s="25">
        <f>nr_perm!K244</f>
        <v>189114</v>
      </c>
      <c r="I244" s="25">
        <f>nr_perm!L244</f>
        <v>0</v>
      </c>
      <c r="J244" s="25">
        <f>nr_perm!M244</f>
        <v>0</v>
      </c>
      <c r="K244" s="25">
        <f>nr_perm!N244</f>
        <v>0</v>
      </c>
      <c r="L244" s="25">
        <f>nr_perm!O244</f>
        <v>0</v>
      </c>
      <c r="M244" s="25">
        <f>nr_perm!P244</f>
        <v>0</v>
      </c>
      <c r="N244" s="25">
        <f>nr_perm!Q244</f>
        <v>1</v>
      </c>
      <c r="O244" s="25">
        <f>nr_perm!R244</f>
        <v>0</v>
      </c>
      <c r="P244" s="57"/>
      <c r="Q244" s="58" t="str">
        <f>nr_perm!T244</f>
        <v>20231108</v>
      </c>
    </row>
    <row r="245" spans="1:17" ht="15">
      <c r="A245" s="57" t="s">
        <v>1651</v>
      </c>
      <c r="B245" s="57" t="s">
        <v>1692</v>
      </c>
      <c r="C245" s="25" t="str">
        <f>nr_perm!F245</f>
        <v>No report</v>
      </c>
      <c r="D245" s="25" t="str">
        <f>nr_perm!G245</f>
        <v>No report</v>
      </c>
      <c r="E245" s="25" t="str">
        <f>nr_perm!H245</f>
        <v>No report</v>
      </c>
      <c r="F245" s="25" t="str">
        <f>nr_perm!I245</f>
        <v>No report</v>
      </c>
      <c r="G245" s="25" t="str">
        <f>nr_perm!J245</f>
        <v>No report</v>
      </c>
      <c r="H245" s="25" t="str">
        <f>nr_perm!K245</f>
        <v>No report</v>
      </c>
      <c r="I245" s="25" t="str">
        <f>nr_perm!L245</f>
        <v>No report</v>
      </c>
      <c r="J245" s="25" t="str">
        <f>nr_perm!M245</f>
        <v>No report</v>
      </c>
      <c r="K245" s="25" t="str">
        <f>nr_perm!N245</f>
        <v>No report</v>
      </c>
      <c r="L245" s="25" t="str">
        <f>nr_perm!O245</f>
        <v>No report</v>
      </c>
      <c r="M245" s="25" t="str">
        <f>nr_perm!P245</f>
        <v>No report</v>
      </c>
      <c r="N245" s="25" t="str">
        <f>nr_perm!Q245</f>
        <v>No report</v>
      </c>
      <c r="O245" s="25" t="str">
        <f>nr_perm!R245</f>
        <v>No report</v>
      </c>
      <c r="P245" s="57"/>
      <c r="Q245" s="58" t="str">
        <f>nr_perm!T245</f>
        <v>No report</v>
      </c>
    </row>
    <row r="246" spans="1:17" ht="15">
      <c r="A246" s="57" t="s">
        <v>1651</v>
      </c>
      <c r="B246" s="57" t="s">
        <v>1695</v>
      </c>
      <c r="C246" s="25">
        <f>nr_perm!F246</f>
        <v>0</v>
      </c>
      <c r="D246" s="25">
        <f>nr_perm!G246</f>
        <v>0</v>
      </c>
      <c r="E246" s="25">
        <f>nr_perm!H246</f>
        <v>0</v>
      </c>
      <c r="F246" s="25">
        <f>nr_perm!I246</f>
        <v>0</v>
      </c>
      <c r="G246" s="25">
        <f>nr_perm!J246</f>
        <v>0</v>
      </c>
      <c r="H246" s="25">
        <f>nr_perm!K246</f>
        <v>0</v>
      </c>
      <c r="I246" s="25">
        <f>nr_perm!L246</f>
        <v>0</v>
      </c>
      <c r="J246" s="25">
        <f>nr_perm!M246</f>
        <v>0</v>
      </c>
      <c r="K246" s="25">
        <f>nr_perm!N246</f>
        <v>0</v>
      </c>
      <c r="L246" s="25">
        <f>nr_perm!O246</f>
        <v>0</v>
      </c>
      <c r="M246" s="25">
        <f>nr_perm!P246</f>
        <v>0</v>
      </c>
      <c r="N246" s="25">
        <f>nr_perm!Q246</f>
        <v>0</v>
      </c>
      <c r="O246" s="25">
        <f>nr_perm!R246</f>
        <v>0</v>
      </c>
      <c r="P246" s="57"/>
      <c r="Q246" s="58" t="str">
        <f>nr_perm!T246</f>
        <v>20231108</v>
      </c>
    </row>
    <row r="247" spans="1:17" ht="15">
      <c r="A247" s="57" t="s">
        <v>1651</v>
      </c>
      <c r="B247" s="57" t="s">
        <v>1697</v>
      </c>
      <c r="C247" s="25">
        <f>nr_perm!F247</f>
        <v>0</v>
      </c>
      <c r="D247" s="25">
        <f>nr_perm!G247</f>
        <v>0</v>
      </c>
      <c r="E247" s="25">
        <f>nr_perm!H247</f>
        <v>0</v>
      </c>
      <c r="F247" s="25">
        <f>nr_perm!I247</f>
        <v>0</v>
      </c>
      <c r="G247" s="25">
        <f>nr_perm!J247</f>
        <v>0</v>
      </c>
      <c r="H247" s="25">
        <f>nr_perm!K247</f>
        <v>0</v>
      </c>
      <c r="I247" s="25">
        <f>nr_perm!L247</f>
        <v>0</v>
      </c>
      <c r="J247" s="25">
        <f>nr_perm!M247</f>
        <v>0</v>
      </c>
      <c r="K247" s="25">
        <f>nr_perm!N247</f>
        <v>0</v>
      </c>
      <c r="L247" s="25">
        <f>nr_perm!O247</f>
        <v>0</v>
      </c>
      <c r="M247" s="25">
        <f>nr_perm!P247</f>
        <v>0</v>
      </c>
      <c r="N247" s="25">
        <f>nr_perm!Q247</f>
        <v>0</v>
      </c>
      <c r="O247" s="25">
        <f>nr_perm!R247</f>
        <v>0</v>
      </c>
      <c r="P247" s="57"/>
      <c r="Q247" s="58" t="str">
        <f>nr_perm!T247</f>
        <v>20231108</v>
      </c>
    </row>
    <row r="248" spans="1:17" ht="15">
      <c r="A248" s="57" t="s">
        <v>1651</v>
      </c>
      <c r="B248" s="57" t="s">
        <v>1700</v>
      </c>
      <c r="C248" s="25">
        <f>nr_perm!F248</f>
        <v>0</v>
      </c>
      <c r="D248" s="25">
        <f>nr_perm!G248</f>
        <v>0</v>
      </c>
      <c r="E248" s="25">
        <f>nr_perm!H248</f>
        <v>0</v>
      </c>
      <c r="F248" s="25">
        <f>nr_perm!I248</f>
        <v>0</v>
      </c>
      <c r="G248" s="25">
        <f>nr_perm!J248</f>
        <v>0</v>
      </c>
      <c r="H248" s="25">
        <f>nr_perm!K248</f>
        <v>0</v>
      </c>
      <c r="I248" s="25">
        <f>nr_perm!L248</f>
        <v>0</v>
      </c>
      <c r="J248" s="25">
        <f>nr_perm!M248</f>
        <v>0</v>
      </c>
      <c r="K248" s="25">
        <f>nr_perm!N248</f>
        <v>0</v>
      </c>
      <c r="L248" s="25">
        <f>nr_perm!O248</f>
        <v>0</v>
      </c>
      <c r="M248" s="25">
        <f>nr_perm!P248</f>
        <v>0</v>
      </c>
      <c r="N248" s="25">
        <f>nr_perm!Q248</f>
        <v>42645</v>
      </c>
      <c r="O248" s="25">
        <f>nr_perm!R248</f>
        <v>0</v>
      </c>
      <c r="P248" s="57"/>
      <c r="Q248" s="58" t="str">
        <f>nr_perm!T248</f>
        <v>20231108</v>
      </c>
    </row>
    <row r="249" spans="1:17" ht="15">
      <c r="A249" s="57" t="s">
        <v>1651</v>
      </c>
      <c r="B249" s="57" t="s">
        <v>1703</v>
      </c>
      <c r="C249" s="25" t="str">
        <f>nr_perm!F249</f>
        <v>No report</v>
      </c>
      <c r="D249" s="25" t="str">
        <f>nr_perm!G249</f>
        <v>No report</v>
      </c>
      <c r="E249" s="25" t="str">
        <f>nr_perm!H249</f>
        <v>No report</v>
      </c>
      <c r="F249" s="25" t="str">
        <f>nr_perm!I249</f>
        <v>No report</v>
      </c>
      <c r="G249" s="25" t="str">
        <f>nr_perm!J249</f>
        <v>No report</v>
      </c>
      <c r="H249" s="25" t="str">
        <f>nr_perm!K249</f>
        <v>No report</v>
      </c>
      <c r="I249" s="25" t="str">
        <f>nr_perm!L249</f>
        <v>No report</v>
      </c>
      <c r="J249" s="25" t="str">
        <f>nr_perm!M249</f>
        <v>No report</v>
      </c>
      <c r="K249" s="25" t="str">
        <f>nr_perm!N249</f>
        <v>No report</v>
      </c>
      <c r="L249" s="25" t="str">
        <f>nr_perm!O249</f>
        <v>No report</v>
      </c>
      <c r="M249" s="25" t="str">
        <f>nr_perm!P249</f>
        <v>No report</v>
      </c>
      <c r="N249" s="25" t="str">
        <f>nr_perm!Q249</f>
        <v>No report</v>
      </c>
      <c r="O249" s="25" t="str">
        <f>nr_perm!R249</f>
        <v>No report</v>
      </c>
      <c r="P249" s="57"/>
      <c r="Q249" s="58" t="str">
        <f>nr_perm!T249</f>
        <v>No report</v>
      </c>
    </row>
    <row r="250" spans="1:17" ht="15">
      <c r="A250" s="57" t="s">
        <v>1651</v>
      </c>
      <c r="B250" s="57" t="s">
        <v>1706</v>
      </c>
      <c r="C250" s="25">
        <f>nr_perm!F250</f>
        <v>0</v>
      </c>
      <c r="D250" s="25">
        <f>nr_perm!G250</f>
        <v>0</v>
      </c>
      <c r="E250" s="25">
        <f>nr_perm!H250</f>
        <v>0</v>
      </c>
      <c r="F250" s="25">
        <f>nr_perm!I250</f>
        <v>0</v>
      </c>
      <c r="G250" s="25">
        <f>nr_perm!J250</f>
        <v>0</v>
      </c>
      <c r="H250" s="25">
        <f>nr_perm!K250</f>
        <v>0</v>
      </c>
      <c r="I250" s="25">
        <f>nr_perm!L250</f>
        <v>0</v>
      </c>
      <c r="J250" s="25">
        <f>nr_perm!M250</f>
        <v>0</v>
      </c>
      <c r="K250" s="25">
        <f>nr_perm!N250</f>
        <v>0</v>
      </c>
      <c r="L250" s="25">
        <f>nr_perm!O250</f>
        <v>0</v>
      </c>
      <c r="M250" s="25">
        <f>nr_perm!P250</f>
        <v>0</v>
      </c>
      <c r="N250" s="25">
        <f>nr_perm!Q250</f>
        <v>0</v>
      </c>
      <c r="O250" s="25">
        <f>nr_perm!R250</f>
        <v>0</v>
      </c>
      <c r="P250" s="57"/>
      <c r="Q250" s="58" t="str">
        <f>nr_perm!T250</f>
        <v>20231207</v>
      </c>
    </row>
    <row r="251" spans="1:17" ht="15">
      <c r="A251" s="57" t="s">
        <v>1651</v>
      </c>
      <c r="B251" s="57" t="s">
        <v>1709</v>
      </c>
      <c r="C251" s="25">
        <f>nr_perm!F251</f>
        <v>0</v>
      </c>
      <c r="D251" s="25">
        <f>nr_perm!G251</f>
        <v>0</v>
      </c>
      <c r="E251" s="25">
        <f>nr_perm!H251</f>
        <v>0</v>
      </c>
      <c r="F251" s="25">
        <f>nr_perm!I251</f>
        <v>0</v>
      </c>
      <c r="G251" s="25">
        <f>nr_perm!J251</f>
        <v>0</v>
      </c>
      <c r="H251" s="25">
        <f>nr_perm!K251</f>
        <v>6071</v>
      </c>
      <c r="I251" s="25">
        <f>nr_perm!L251</f>
        <v>0</v>
      </c>
      <c r="J251" s="25">
        <f>nr_perm!M251</f>
        <v>0</v>
      </c>
      <c r="K251" s="25">
        <f>nr_perm!N251</f>
        <v>0</v>
      </c>
      <c r="L251" s="25">
        <f>nr_perm!O251</f>
        <v>0</v>
      </c>
      <c r="M251" s="25">
        <f>nr_perm!P251</f>
        <v>0</v>
      </c>
      <c r="N251" s="25">
        <f>nr_perm!Q251</f>
        <v>0</v>
      </c>
      <c r="O251" s="25">
        <f>nr_perm!R251</f>
        <v>0</v>
      </c>
      <c r="P251" s="57"/>
      <c r="Q251" s="58" t="str">
        <f>nr_perm!T251</f>
        <v>20231207</v>
      </c>
    </row>
    <row r="252" spans="1:17" ht="15">
      <c r="A252" s="57" t="s">
        <v>1651</v>
      </c>
      <c r="B252" s="57" t="s">
        <v>1712</v>
      </c>
      <c r="C252" s="25">
        <f>nr_perm!F252</f>
        <v>0</v>
      </c>
      <c r="D252" s="25">
        <f>nr_perm!G252</f>
        <v>0</v>
      </c>
      <c r="E252" s="25">
        <f>nr_perm!H252</f>
        <v>0</v>
      </c>
      <c r="F252" s="25">
        <f>nr_perm!I252</f>
        <v>0</v>
      </c>
      <c r="G252" s="25">
        <f>nr_perm!J252</f>
        <v>0</v>
      </c>
      <c r="H252" s="25">
        <f>nr_perm!K252</f>
        <v>0</v>
      </c>
      <c r="I252" s="25">
        <f>nr_perm!L252</f>
        <v>0</v>
      </c>
      <c r="J252" s="25">
        <f>nr_perm!M252</f>
        <v>0</v>
      </c>
      <c r="K252" s="25">
        <f>nr_perm!N252</f>
        <v>0</v>
      </c>
      <c r="L252" s="25">
        <f>nr_perm!O252</f>
        <v>0</v>
      </c>
      <c r="M252" s="25">
        <f>nr_perm!P252</f>
        <v>0</v>
      </c>
      <c r="N252" s="25">
        <f>nr_perm!Q252</f>
        <v>0</v>
      </c>
      <c r="O252" s="25">
        <f>nr_perm!R252</f>
        <v>0</v>
      </c>
      <c r="P252" s="57"/>
      <c r="Q252" s="58" t="str">
        <f>nr_perm!T252</f>
        <v>20231108</v>
      </c>
    </row>
    <row r="253" spans="1:17" ht="15">
      <c r="A253" s="57" t="s">
        <v>2</v>
      </c>
      <c r="B253" s="57" t="s">
        <v>5</v>
      </c>
      <c r="C253" s="25" t="str">
        <f>nr_perm!F253</f>
        <v>No report</v>
      </c>
      <c r="D253" s="25" t="str">
        <f>nr_perm!G253</f>
        <v>No report</v>
      </c>
      <c r="E253" s="25" t="str">
        <f>nr_perm!H253</f>
        <v>No report</v>
      </c>
      <c r="F253" s="25" t="str">
        <f>nr_perm!I253</f>
        <v>No report</v>
      </c>
      <c r="G253" s="25" t="str">
        <f>nr_perm!J253</f>
        <v>No report</v>
      </c>
      <c r="H253" s="25" t="str">
        <f>nr_perm!K253</f>
        <v>No report</v>
      </c>
      <c r="I253" s="25" t="str">
        <f>nr_perm!L253</f>
        <v>No report</v>
      </c>
      <c r="J253" s="25" t="str">
        <f>nr_perm!M253</f>
        <v>No report</v>
      </c>
      <c r="K253" s="25" t="str">
        <f>nr_perm!N253</f>
        <v>No report</v>
      </c>
      <c r="L253" s="25" t="str">
        <f>nr_perm!O253</f>
        <v>No report</v>
      </c>
      <c r="M253" s="25" t="str">
        <f>nr_perm!P253</f>
        <v>No report</v>
      </c>
      <c r="N253" s="25" t="str">
        <f>nr_perm!Q253</f>
        <v>No report</v>
      </c>
      <c r="O253" s="25" t="str">
        <f>nr_perm!R253</f>
        <v>No report</v>
      </c>
      <c r="P253" s="57"/>
      <c r="Q253" s="58" t="str">
        <f>nr_perm!T253</f>
        <v>No report</v>
      </c>
    </row>
    <row r="254" spans="1:17" ht="15">
      <c r="A254" s="57" t="s">
        <v>2</v>
      </c>
      <c r="B254" s="57" t="s">
        <v>8</v>
      </c>
      <c r="C254" s="25">
        <f>nr_perm!F254</f>
        <v>0</v>
      </c>
      <c r="D254" s="25">
        <f>nr_perm!G254</f>
        <v>0</v>
      </c>
      <c r="E254" s="25">
        <f>nr_perm!H254</f>
        <v>0</v>
      </c>
      <c r="F254" s="25">
        <f>nr_perm!I254</f>
        <v>0</v>
      </c>
      <c r="G254" s="25">
        <f>nr_perm!J254</f>
        <v>0</v>
      </c>
      <c r="H254" s="25">
        <f>nr_perm!K254</f>
        <v>0</v>
      </c>
      <c r="I254" s="25">
        <f>nr_perm!L254</f>
        <v>0</v>
      </c>
      <c r="J254" s="25">
        <f>nr_perm!M254</f>
        <v>0</v>
      </c>
      <c r="K254" s="25">
        <f>nr_perm!N254</f>
        <v>0</v>
      </c>
      <c r="L254" s="25">
        <f>nr_perm!O254</f>
        <v>0</v>
      </c>
      <c r="M254" s="25">
        <f>nr_perm!P254</f>
        <v>0</v>
      </c>
      <c r="N254" s="25">
        <f>nr_perm!Q254</f>
        <v>0</v>
      </c>
      <c r="O254" s="25">
        <f>nr_perm!R254</f>
        <v>640</v>
      </c>
      <c r="P254" s="57"/>
      <c r="Q254" s="58" t="str">
        <f>nr_perm!T254</f>
        <v>20231108</v>
      </c>
    </row>
    <row r="255" spans="1:17" ht="15">
      <c r="A255" s="57" t="s">
        <v>2</v>
      </c>
      <c r="B255" s="57" t="s">
        <v>11</v>
      </c>
      <c r="C255" s="25">
        <f>nr_perm!F255</f>
        <v>0</v>
      </c>
      <c r="D255" s="25">
        <f>nr_perm!G255</f>
        <v>0</v>
      </c>
      <c r="E255" s="25">
        <f>nr_perm!H255</f>
        <v>0</v>
      </c>
      <c r="F255" s="25">
        <f>nr_perm!I255</f>
        <v>0</v>
      </c>
      <c r="G255" s="25">
        <f>nr_perm!J255</f>
        <v>0</v>
      </c>
      <c r="H255" s="25">
        <f>nr_perm!K255</f>
        <v>0</v>
      </c>
      <c r="I255" s="25">
        <f>nr_perm!L255</f>
        <v>0</v>
      </c>
      <c r="J255" s="25">
        <f>nr_perm!M255</f>
        <v>0</v>
      </c>
      <c r="K255" s="25">
        <f>nr_perm!N255</f>
        <v>0</v>
      </c>
      <c r="L255" s="25">
        <f>nr_perm!O255</f>
        <v>0</v>
      </c>
      <c r="M255" s="25">
        <f>nr_perm!P255</f>
        <v>0</v>
      </c>
      <c r="N255" s="25">
        <f>nr_perm!Q255</f>
        <v>0</v>
      </c>
      <c r="O255" s="25">
        <f>nr_perm!R255</f>
        <v>0</v>
      </c>
      <c r="P255" s="57"/>
      <c r="Q255" s="58" t="str">
        <f>nr_perm!T255</f>
        <v>20231108</v>
      </c>
    </row>
    <row r="256" spans="1:17" ht="15">
      <c r="A256" s="57" t="s">
        <v>2</v>
      </c>
      <c r="B256" s="57" t="s">
        <v>14</v>
      </c>
      <c r="C256" s="25">
        <f>nr_perm!F256</f>
        <v>0</v>
      </c>
      <c r="D256" s="25">
        <f>nr_perm!G256</f>
        <v>0</v>
      </c>
      <c r="E256" s="25">
        <f>nr_perm!H256</f>
        <v>0</v>
      </c>
      <c r="F256" s="25">
        <f>nr_perm!I256</f>
        <v>0</v>
      </c>
      <c r="G256" s="25">
        <f>nr_perm!J256</f>
        <v>0</v>
      </c>
      <c r="H256" s="25">
        <f>nr_perm!K256</f>
        <v>0</v>
      </c>
      <c r="I256" s="25">
        <f>nr_perm!L256</f>
        <v>0</v>
      </c>
      <c r="J256" s="25">
        <f>nr_perm!M256</f>
        <v>0</v>
      </c>
      <c r="K256" s="25">
        <f>nr_perm!N256</f>
        <v>0</v>
      </c>
      <c r="L256" s="25">
        <f>nr_perm!O256</f>
        <v>0</v>
      </c>
      <c r="M256" s="25">
        <f>nr_perm!P256</f>
        <v>0</v>
      </c>
      <c r="N256" s="25">
        <f>nr_perm!Q256</f>
        <v>0</v>
      </c>
      <c r="O256" s="25">
        <f>nr_perm!R256</f>
        <v>13</v>
      </c>
      <c r="P256" s="57"/>
      <c r="Q256" s="58" t="str">
        <f>nr_perm!T256</f>
        <v>20231108</v>
      </c>
    </row>
    <row r="257" spans="1:17" ht="15">
      <c r="A257" s="57" t="s">
        <v>2</v>
      </c>
      <c r="B257" s="57" t="s">
        <v>17</v>
      </c>
      <c r="C257" s="25">
        <f>nr_perm!F257</f>
        <v>0</v>
      </c>
      <c r="D257" s="25">
        <f>nr_perm!G257</f>
        <v>0</v>
      </c>
      <c r="E257" s="25">
        <f>nr_perm!H257</f>
        <v>0</v>
      </c>
      <c r="F257" s="25">
        <f>nr_perm!I257</f>
        <v>0</v>
      </c>
      <c r="G257" s="25">
        <f>nr_perm!J257</f>
        <v>0</v>
      </c>
      <c r="H257" s="25">
        <f>nr_perm!K257</f>
        <v>0</v>
      </c>
      <c r="I257" s="25">
        <f>nr_perm!L257</f>
        <v>0</v>
      </c>
      <c r="J257" s="25">
        <f>nr_perm!M257</f>
        <v>0</v>
      </c>
      <c r="K257" s="25">
        <f>nr_perm!N257</f>
        <v>0</v>
      </c>
      <c r="L257" s="25">
        <f>nr_perm!O257</f>
        <v>0</v>
      </c>
      <c r="M257" s="25">
        <f>nr_perm!P257</f>
        <v>0</v>
      </c>
      <c r="N257" s="25">
        <f>nr_perm!Q257</f>
        <v>0</v>
      </c>
      <c r="O257" s="25">
        <f>nr_perm!R257</f>
        <v>1584</v>
      </c>
      <c r="P257" s="57"/>
      <c r="Q257" s="58" t="str">
        <f>nr_perm!T257</f>
        <v>20231108</v>
      </c>
    </row>
    <row r="258" spans="1:17" ht="15">
      <c r="A258" s="57" t="s">
        <v>2</v>
      </c>
      <c r="B258" s="57" t="s">
        <v>20</v>
      </c>
      <c r="C258" s="25">
        <f>nr_perm!F258</f>
        <v>0</v>
      </c>
      <c r="D258" s="25">
        <f>nr_perm!G258</f>
        <v>0</v>
      </c>
      <c r="E258" s="25">
        <f>nr_perm!H258</f>
        <v>0</v>
      </c>
      <c r="F258" s="25">
        <f>nr_perm!I258</f>
        <v>0</v>
      </c>
      <c r="G258" s="25">
        <f>nr_perm!J258</f>
        <v>0</v>
      </c>
      <c r="H258" s="25">
        <f>nr_perm!K258</f>
        <v>0</v>
      </c>
      <c r="I258" s="25">
        <f>nr_perm!L258</f>
        <v>0</v>
      </c>
      <c r="J258" s="25">
        <f>nr_perm!M258</f>
        <v>0</v>
      </c>
      <c r="K258" s="25">
        <f>nr_perm!N258</f>
        <v>0</v>
      </c>
      <c r="L258" s="25">
        <f>nr_perm!O258</f>
        <v>0</v>
      </c>
      <c r="M258" s="25">
        <f>nr_perm!P258</f>
        <v>0</v>
      </c>
      <c r="N258" s="25">
        <f>nr_perm!Q258</f>
        <v>0</v>
      </c>
      <c r="O258" s="25">
        <f>nr_perm!R258</f>
        <v>0</v>
      </c>
      <c r="P258" s="57"/>
      <c r="Q258" s="58" t="str">
        <f>nr_perm!T258</f>
        <v>20231207</v>
      </c>
    </row>
    <row r="259" spans="1:17" ht="15">
      <c r="A259" s="57" t="s">
        <v>2</v>
      </c>
      <c r="B259" s="57" t="s">
        <v>1626</v>
      </c>
      <c r="C259" s="25">
        <f>nr_perm!F259</f>
        <v>0</v>
      </c>
      <c r="D259" s="25">
        <f>nr_perm!G259</f>
        <v>0</v>
      </c>
      <c r="E259" s="25">
        <f>nr_perm!H259</f>
        <v>0</v>
      </c>
      <c r="F259" s="25">
        <f>nr_perm!I259</f>
        <v>0</v>
      </c>
      <c r="G259" s="25">
        <f>nr_perm!J259</f>
        <v>0</v>
      </c>
      <c r="H259" s="25">
        <f>nr_perm!K259</f>
        <v>0</v>
      </c>
      <c r="I259" s="25">
        <f>nr_perm!L259</f>
        <v>0</v>
      </c>
      <c r="J259" s="25">
        <f>nr_perm!M259</f>
        <v>0</v>
      </c>
      <c r="K259" s="25">
        <f>nr_perm!N259</f>
        <v>0</v>
      </c>
      <c r="L259" s="25">
        <f>nr_perm!O259</f>
        <v>0</v>
      </c>
      <c r="M259" s="25">
        <f>nr_perm!P259</f>
        <v>0</v>
      </c>
      <c r="N259" s="25">
        <f>nr_perm!Q259</f>
        <v>0</v>
      </c>
      <c r="O259" s="25">
        <f>nr_perm!R259</f>
        <v>576</v>
      </c>
      <c r="P259" s="57"/>
      <c r="Q259" s="58" t="str">
        <f>nr_perm!T259</f>
        <v>20231108</v>
      </c>
    </row>
    <row r="260" spans="1:17" ht="15">
      <c r="A260" s="57" t="s">
        <v>2</v>
      </c>
      <c r="B260" s="57" t="s">
        <v>25</v>
      </c>
      <c r="C260" s="25" t="str">
        <f>nr_perm!F260</f>
        <v>No report</v>
      </c>
      <c r="D260" s="25" t="str">
        <f>nr_perm!G260</f>
        <v>No report</v>
      </c>
      <c r="E260" s="25" t="str">
        <f>nr_perm!H260</f>
        <v>No report</v>
      </c>
      <c r="F260" s="25" t="str">
        <f>nr_perm!I260</f>
        <v>No report</v>
      </c>
      <c r="G260" s="25" t="str">
        <f>nr_perm!J260</f>
        <v>No report</v>
      </c>
      <c r="H260" s="25" t="str">
        <f>nr_perm!K260</f>
        <v>No report</v>
      </c>
      <c r="I260" s="25" t="str">
        <f>nr_perm!L260</f>
        <v>No report</v>
      </c>
      <c r="J260" s="25" t="str">
        <f>nr_perm!M260</f>
        <v>No report</v>
      </c>
      <c r="K260" s="25" t="str">
        <f>nr_perm!N260</f>
        <v>No report</v>
      </c>
      <c r="L260" s="25" t="str">
        <f>nr_perm!O260</f>
        <v>No report</v>
      </c>
      <c r="M260" s="25" t="str">
        <f>nr_perm!P260</f>
        <v>No report</v>
      </c>
      <c r="N260" s="25" t="str">
        <f>nr_perm!Q260</f>
        <v>No report</v>
      </c>
      <c r="O260" s="25" t="str">
        <f>nr_perm!R260</f>
        <v>No report</v>
      </c>
      <c r="P260" s="57"/>
      <c r="Q260" s="58" t="str">
        <f>nr_perm!T260</f>
        <v>No report</v>
      </c>
    </row>
    <row r="261" spans="1:17" ht="15">
      <c r="A261" s="57" t="s">
        <v>2</v>
      </c>
      <c r="B261" s="57" t="s">
        <v>28</v>
      </c>
      <c r="C261" s="25">
        <f>nr_perm!F261</f>
        <v>0</v>
      </c>
      <c r="D261" s="25">
        <f>nr_perm!G261</f>
        <v>0</v>
      </c>
      <c r="E261" s="25">
        <f>nr_perm!H261</f>
        <v>0</v>
      </c>
      <c r="F261" s="25">
        <f>nr_perm!I261</f>
        <v>0</v>
      </c>
      <c r="G261" s="25">
        <f>nr_perm!J261</f>
        <v>0</v>
      </c>
      <c r="H261" s="25">
        <f>nr_perm!K261</f>
        <v>0</v>
      </c>
      <c r="I261" s="25">
        <f>nr_perm!L261</f>
        <v>0</v>
      </c>
      <c r="J261" s="25">
        <f>nr_perm!M261</f>
        <v>0</v>
      </c>
      <c r="K261" s="25">
        <f>nr_perm!N261</f>
        <v>0</v>
      </c>
      <c r="L261" s="25">
        <f>nr_perm!O261</f>
        <v>0</v>
      </c>
      <c r="M261" s="25">
        <f>nr_perm!P261</f>
        <v>0</v>
      </c>
      <c r="N261" s="25">
        <f>nr_perm!Q261</f>
        <v>457866</v>
      </c>
      <c r="O261" s="25">
        <f>nr_perm!R261</f>
        <v>2400</v>
      </c>
      <c r="P261" s="57"/>
      <c r="Q261" s="58" t="str">
        <f>nr_perm!T261</f>
        <v>20231207</v>
      </c>
    </row>
    <row r="262" spans="1:17" ht="15">
      <c r="A262" s="57" t="s">
        <v>2</v>
      </c>
      <c r="B262" s="57" t="s">
        <v>31</v>
      </c>
      <c r="C262" s="25">
        <f>nr_perm!F262</f>
        <v>0</v>
      </c>
      <c r="D262" s="25">
        <f>nr_perm!G262</f>
        <v>0</v>
      </c>
      <c r="E262" s="25">
        <f>nr_perm!H262</f>
        <v>0</v>
      </c>
      <c r="F262" s="25">
        <f>nr_perm!I262</f>
        <v>0</v>
      </c>
      <c r="G262" s="25">
        <f>nr_perm!J262</f>
        <v>0</v>
      </c>
      <c r="H262" s="25">
        <f>nr_perm!K262</f>
        <v>480</v>
      </c>
      <c r="I262" s="25">
        <f>nr_perm!L262</f>
        <v>0</v>
      </c>
      <c r="J262" s="25">
        <f>nr_perm!M262</f>
        <v>0</v>
      </c>
      <c r="K262" s="25">
        <f>nr_perm!N262</f>
        <v>0</v>
      </c>
      <c r="L262" s="25">
        <f>nr_perm!O262</f>
        <v>0</v>
      </c>
      <c r="M262" s="25">
        <f>nr_perm!P262</f>
        <v>0</v>
      </c>
      <c r="N262" s="25">
        <f>nr_perm!Q262</f>
        <v>0</v>
      </c>
      <c r="O262" s="25">
        <f>nr_perm!R262</f>
        <v>0</v>
      </c>
      <c r="P262" s="57"/>
      <c r="Q262" s="58" t="str">
        <f>nr_perm!T262</f>
        <v>20231207</v>
      </c>
    </row>
    <row r="263" spans="1:17" ht="15">
      <c r="A263" s="57" t="s">
        <v>2</v>
      </c>
      <c r="B263" s="57" t="s">
        <v>34</v>
      </c>
      <c r="C263" s="25">
        <f>nr_perm!F263</f>
        <v>0</v>
      </c>
      <c r="D263" s="25">
        <f>nr_perm!G263</f>
        <v>0</v>
      </c>
      <c r="E263" s="25">
        <f>nr_perm!H263</f>
        <v>0</v>
      </c>
      <c r="F263" s="25">
        <f>nr_perm!I263</f>
        <v>0</v>
      </c>
      <c r="G263" s="25">
        <f>nr_perm!J263</f>
        <v>0</v>
      </c>
      <c r="H263" s="25">
        <f>nr_perm!K263</f>
        <v>0</v>
      </c>
      <c r="I263" s="25">
        <f>nr_perm!L263</f>
        <v>0</v>
      </c>
      <c r="J263" s="25">
        <f>nr_perm!M263</f>
        <v>0</v>
      </c>
      <c r="K263" s="25">
        <f>nr_perm!N263</f>
        <v>0</v>
      </c>
      <c r="L263" s="25">
        <f>nr_perm!O263</f>
        <v>0</v>
      </c>
      <c r="M263" s="25">
        <f>nr_perm!P263</f>
        <v>0</v>
      </c>
      <c r="N263" s="25">
        <f>nr_perm!Q263</f>
        <v>4040</v>
      </c>
      <c r="O263" s="25">
        <f>nr_perm!R263</f>
        <v>0</v>
      </c>
      <c r="P263" s="57"/>
      <c r="Q263" s="58" t="str">
        <f>nr_perm!T263</f>
        <v>20231108</v>
      </c>
    </row>
    <row r="264" spans="1:17" ht="15">
      <c r="A264" s="57" t="s">
        <v>2</v>
      </c>
      <c r="B264" s="57" t="s">
        <v>37</v>
      </c>
      <c r="C264" s="25">
        <f>nr_perm!F264</f>
        <v>0</v>
      </c>
      <c r="D264" s="25">
        <f>nr_perm!G264</f>
        <v>0</v>
      </c>
      <c r="E264" s="25">
        <f>nr_perm!H264</f>
        <v>0</v>
      </c>
      <c r="F264" s="25">
        <f>nr_perm!I264</f>
        <v>0</v>
      </c>
      <c r="G264" s="25">
        <f>nr_perm!J264</f>
        <v>0</v>
      </c>
      <c r="H264" s="25">
        <f>nr_perm!K264</f>
        <v>0</v>
      </c>
      <c r="I264" s="25">
        <f>nr_perm!L264</f>
        <v>0</v>
      </c>
      <c r="J264" s="25">
        <f>nr_perm!M264</f>
        <v>0</v>
      </c>
      <c r="K264" s="25">
        <f>nr_perm!N264</f>
        <v>0</v>
      </c>
      <c r="L264" s="25">
        <f>nr_perm!O264</f>
        <v>0</v>
      </c>
      <c r="M264" s="25">
        <f>nr_perm!P264</f>
        <v>0</v>
      </c>
      <c r="N264" s="25">
        <f>nr_perm!Q264</f>
        <v>0</v>
      </c>
      <c r="O264" s="25">
        <f>nr_perm!R264</f>
        <v>0</v>
      </c>
      <c r="P264" s="57"/>
      <c r="Q264" s="58" t="str">
        <f>nr_perm!T264</f>
        <v>20231108</v>
      </c>
    </row>
    <row r="265" spans="1:17" ht="15">
      <c r="A265" s="57" t="s">
        <v>2</v>
      </c>
      <c r="B265" s="57" t="s">
        <v>40</v>
      </c>
      <c r="C265" s="25">
        <f>nr_perm!F265</f>
        <v>0</v>
      </c>
      <c r="D265" s="25">
        <f>nr_perm!G265</f>
        <v>0</v>
      </c>
      <c r="E265" s="25">
        <f>nr_perm!H265</f>
        <v>0</v>
      </c>
      <c r="F265" s="25">
        <f>nr_perm!I265</f>
        <v>0</v>
      </c>
      <c r="G265" s="25">
        <f>nr_perm!J265</f>
        <v>0</v>
      </c>
      <c r="H265" s="25">
        <f>nr_perm!K265</f>
        <v>0</v>
      </c>
      <c r="I265" s="25">
        <f>nr_perm!L265</f>
        <v>0</v>
      </c>
      <c r="J265" s="25">
        <f>nr_perm!M265</f>
        <v>0</v>
      </c>
      <c r="K265" s="25">
        <f>nr_perm!N265</f>
        <v>0</v>
      </c>
      <c r="L265" s="25">
        <f>nr_perm!O265</f>
        <v>0</v>
      </c>
      <c r="M265" s="25">
        <f>nr_perm!P265</f>
        <v>0</v>
      </c>
      <c r="N265" s="25">
        <f>nr_perm!Q265</f>
        <v>0</v>
      </c>
      <c r="O265" s="25">
        <f>nr_perm!R265</f>
        <v>0</v>
      </c>
      <c r="P265" s="57"/>
      <c r="Q265" s="58" t="str">
        <f>nr_perm!T265</f>
        <v>20231207</v>
      </c>
    </row>
    <row r="266" spans="1:17" ht="15">
      <c r="A266" s="57" t="s">
        <v>2</v>
      </c>
      <c r="B266" s="57" t="s">
        <v>43</v>
      </c>
      <c r="C266" s="25" t="str">
        <f>nr_perm!F266</f>
        <v>No report</v>
      </c>
      <c r="D266" s="25" t="str">
        <f>nr_perm!G266</f>
        <v>No report</v>
      </c>
      <c r="E266" s="25" t="str">
        <f>nr_perm!H266</f>
        <v>No report</v>
      </c>
      <c r="F266" s="25" t="str">
        <f>nr_perm!I266</f>
        <v>No report</v>
      </c>
      <c r="G266" s="25" t="str">
        <f>nr_perm!J266</f>
        <v>No report</v>
      </c>
      <c r="H266" s="25" t="str">
        <f>nr_perm!K266</f>
        <v>No report</v>
      </c>
      <c r="I266" s="25" t="str">
        <f>nr_perm!L266</f>
        <v>No report</v>
      </c>
      <c r="J266" s="25" t="str">
        <f>nr_perm!M266</f>
        <v>No report</v>
      </c>
      <c r="K266" s="25" t="str">
        <f>nr_perm!N266</f>
        <v>No report</v>
      </c>
      <c r="L266" s="25" t="str">
        <f>nr_perm!O266</f>
        <v>No report</v>
      </c>
      <c r="M266" s="25" t="str">
        <f>nr_perm!P266</f>
        <v>No report</v>
      </c>
      <c r="N266" s="25" t="str">
        <f>nr_perm!Q266</f>
        <v>No report</v>
      </c>
      <c r="O266" s="25" t="str">
        <f>nr_perm!R266</f>
        <v>No report</v>
      </c>
      <c r="P266" s="57"/>
      <c r="Q266" s="58" t="str">
        <f>nr_perm!T266</f>
        <v>No report</v>
      </c>
    </row>
    <row r="267" spans="1:17" ht="15">
      <c r="A267" s="57" t="s">
        <v>2</v>
      </c>
      <c r="B267" s="57" t="s">
        <v>46</v>
      </c>
      <c r="C267" s="25" t="str">
        <f>nr_perm!F267</f>
        <v>No report</v>
      </c>
      <c r="D267" s="25" t="str">
        <f>nr_perm!G267</f>
        <v>No report</v>
      </c>
      <c r="E267" s="25" t="str">
        <f>nr_perm!H267</f>
        <v>No report</v>
      </c>
      <c r="F267" s="25" t="str">
        <f>nr_perm!I267</f>
        <v>No report</v>
      </c>
      <c r="G267" s="25" t="str">
        <f>nr_perm!J267</f>
        <v>No report</v>
      </c>
      <c r="H267" s="25" t="str">
        <f>nr_perm!K267</f>
        <v>No report</v>
      </c>
      <c r="I267" s="25" t="str">
        <f>nr_perm!L267</f>
        <v>No report</v>
      </c>
      <c r="J267" s="25" t="str">
        <f>nr_perm!M267</f>
        <v>No report</v>
      </c>
      <c r="K267" s="25" t="str">
        <f>nr_perm!N267</f>
        <v>No report</v>
      </c>
      <c r="L267" s="25" t="str">
        <f>nr_perm!O267</f>
        <v>No report</v>
      </c>
      <c r="M267" s="25" t="str">
        <f>nr_perm!P267</f>
        <v>No report</v>
      </c>
      <c r="N267" s="25" t="str">
        <f>nr_perm!Q267</f>
        <v>No report</v>
      </c>
      <c r="O267" s="25" t="str">
        <f>nr_perm!R267</f>
        <v>No report</v>
      </c>
      <c r="P267" s="57"/>
      <c r="Q267" s="58" t="str">
        <f>nr_perm!T267</f>
        <v>No report</v>
      </c>
    </row>
    <row r="268" spans="1:17" ht="15">
      <c r="A268" s="57" t="s">
        <v>2</v>
      </c>
      <c r="B268" s="57" t="s">
        <v>49</v>
      </c>
      <c r="C268" s="25">
        <f>nr_perm!F268</f>
        <v>0</v>
      </c>
      <c r="D268" s="25">
        <f>nr_perm!G268</f>
        <v>0</v>
      </c>
      <c r="E268" s="25">
        <f>nr_perm!H268</f>
        <v>0</v>
      </c>
      <c r="F268" s="25">
        <f>nr_perm!I268</f>
        <v>0</v>
      </c>
      <c r="G268" s="25">
        <f>nr_perm!J268</f>
        <v>0</v>
      </c>
      <c r="H268" s="25">
        <f>nr_perm!K268</f>
        <v>0</v>
      </c>
      <c r="I268" s="25">
        <f>nr_perm!L268</f>
        <v>0</v>
      </c>
      <c r="J268" s="25">
        <f>nr_perm!M268</f>
        <v>0</v>
      </c>
      <c r="K268" s="25">
        <f>nr_perm!N268</f>
        <v>0</v>
      </c>
      <c r="L268" s="25">
        <f>nr_perm!O268</f>
        <v>0</v>
      </c>
      <c r="M268" s="25">
        <f>nr_perm!P268</f>
        <v>0</v>
      </c>
      <c r="N268" s="25">
        <f>nr_perm!Q268</f>
        <v>0</v>
      </c>
      <c r="O268" s="25">
        <f>nr_perm!R268</f>
        <v>0</v>
      </c>
      <c r="P268" s="57"/>
      <c r="Q268" s="58" t="str">
        <f>nr_perm!T268</f>
        <v>20231108</v>
      </c>
    </row>
    <row r="269" spans="1:17" ht="15">
      <c r="A269" s="57" t="s">
        <v>2</v>
      </c>
      <c r="B269" s="57" t="s">
        <v>1724</v>
      </c>
      <c r="C269" s="25">
        <f>nr_perm!F269</f>
        <v>0</v>
      </c>
      <c r="D269" s="25">
        <f>nr_perm!G269</f>
        <v>0</v>
      </c>
      <c r="E269" s="25">
        <f>nr_perm!H269</f>
        <v>0</v>
      </c>
      <c r="F269" s="25">
        <f>nr_perm!I269</f>
        <v>0</v>
      </c>
      <c r="G269" s="25">
        <f>nr_perm!J269</f>
        <v>0</v>
      </c>
      <c r="H269" s="25">
        <f>nr_perm!K269</f>
        <v>0</v>
      </c>
      <c r="I269" s="25">
        <f>nr_perm!L269</f>
        <v>0</v>
      </c>
      <c r="J269" s="25">
        <f>nr_perm!M269</f>
        <v>0</v>
      </c>
      <c r="K269" s="25">
        <f>nr_perm!N269</f>
        <v>0</v>
      </c>
      <c r="L269" s="25">
        <f>nr_perm!O269</f>
        <v>0</v>
      </c>
      <c r="M269" s="25">
        <f>nr_perm!P269</f>
        <v>0</v>
      </c>
      <c r="N269" s="25">
        <f>nr_perm!Q269</f>
        <v>0</v>
      </c>
      <c r="O269" s="25">
        <f>nr_perm!R269</f>
        <v>0</v>
      </c>
      <c r="P269" s="57"/>
      <c r="Q269" s="58" t="str">
        <f>nr_perm!T269</f>
        <v>20231108</v>
      </c>
    </row>
    <row r="270" spans="1:17" ht="15">
      <c r="A270" s="57" t="s">
        <v>2</v>
      </c>
      <c r="B270" s="57" t="s">
        <v>1315</v>
      </c>
      <c r="C270" s="25">
        <f>nr_perm!F270</f>
        <v>0</v>
      </c>
      <c r="D270" s="25">
        <f>nr_perm!G270</f>
        <v>0</v>
      </c>
      <c r="E270" s="25">
        <f>nr_perm!H270</f>
        <v>0</v>
      </c>
      <c r="F270" s="25">
        <f>nr_perm!I270</f>
        <v>0</v>
      </c>
      <c r="G270" s="25">
        <f>nr_perm!J270</f>
        <v>0</v>
      </c>
      <c r="H270" s="25">
        <f>nr_perm!K270</f>
        <v>0</v>
      </c>
      <c r="I270" s="25">
        <f>nr_perm!L270</f>
        <v>0</v>
      </c>
      <c r="J270" s="25">
        <f>nr_perm!M270</f>
        <v>0</v>
      </c>
      <c r="K270" s="25">
        <f>nr_perm!N270</f>
        <v>0</v>
      </c>
      <c r="L270" s="25">
        <f>nr_perm!O270</f>
        <v>0</v>
      </c>
      <c r="M270" s="25">
        <f>nr_perm!P270</f>
        <v>0</v>
      </c>
      <c r="N270" s="25">
        <f>nr_perm!Q270</f>
        <v>1</v>
      </c>
      <c r="O270" s="25">
        <f>nr_perm!R270</f>
        <v>0</v>
      </c>
      <c r="P270" s="57"/>
      <c r="Q270" s="58" t="str">
        <f>nr_perm!T270</f>
        <v>20231108</v>
      </c>
    </row>
    <row r="271" spans="1:17" ht="15">
      <c r="A271" s="57" t="s">
        <v>2</v>
      </c>
      <c r="B271" s="57" t="s">
        <v>56</v>
      </c>
      <c r="C271" s="25">
        <f>nr_perm!F271</f>
        <v>0</v>
      </c>
      <c r="D271" s="25">
        <f>nr_perm!G271</f>
        <v>0</v>
      </c>
      <c r="E271" s="25">
        <f>nr_perm!H271</f>
        <v>0</v>
      </c>
      <c r="F271" s="25">
        <f>nr_perm!I271</f>
        <v>0</v>
      </c>
      <c r="G271" s="25">
        <f>nr_perm!J271</f>
        <v>0</v>
      </c>
      <c r="H271" s="25">
        <f>nr_perm!K271</f>
        <v>0</v>
      </c>
      <c r="I271" s="25">
        <f>nr_perm!L271</f>
        <v>0</v>
      </c>
      <c r="J271" s="25">
        <f>nr_perm!M271</f>
        <v>0</v>
      </c>
      <c r="K271" s="25">
        <f>nr_perm!N271</f>
        <v>0</v>
      </c>
      <c r="L271" s="25">
        <f>nr_perm!O271</f>
        <v>0</v>
      </c>
      <c r="M271" s="25">
        <f>nr_perm!P271</f>
        <v>0</v>
      </c>
      <c r="N271" s="25">
        <f>nr_perm!Q271</f>
        <v>0</v>
      </c>
      <c r="O271" s="25">
        <f>nr_perm!R271</f>
        <v>0</v>
      </c>
      <c r="P271" s="57"/>
      <c r="Q271" s="58" t="str">
        <f>nr_perm!T271</f>
        <v>20231207</v>
      </c>
    </row>
    <row r="272" spans="1:17" ht="15">
      <c r="A272" s="57" t="s">
        <v>2</v>
      </c>
      <c r="B272" s="57" t="s">
        <v>59</v>
      </c>
      <c r="C272" s="25">
        <f>nr_perm!F272</f>
        <v>0</v>
      </c>
      <c r="D272" s="25">
        <f>nr_perm!G272</f>
        <v>0</v>
      </c>
      <c r="E272" s="25">
        <f>nr_perm!H272</f>
        <v>0</v>
      </c>
      <c r="F272" s="25">
        <f>nr_perm!I272</f>
        <v>0</v>
      </c>
      <c r="G272" s="25">
        <f>nr_perm!J272</f>
        <v>0</v>
      </c>
      <c r="H272" s="25">
        <f>nr_perm!K272</f>
        <v>0</v>
      </c>
      <c r="I272" s="25">
        <f>nr_perm!L272</f>
        <v>0</v>
      </c>
      <c r="J272" s="25">
        <f>nr_perm!M272</f>
        <v>0</v>
      </c>
      <c r="K272" s="25">
        <f>nr_perm!N272</f>
        <v>0</v>
      </c>
      <c r="L272" s="25">
        <f>nr_perm!O272</f>
        <v>0</v>
      </c>
      <c r="M272" s="25">
        <f>nr_perm!P272</f>
        <v>0</v>
      </c>
      <c r="N272" s="25">
        <f>nr_perm!Q272</f>
        <v>0</v>
      </c>
      <c r="O272" s="25">
        <f>nr_perm!R272</f>
        <v>0</v>
      </c>
      <c r="P272" s="57"/>
      <c r="Q272" s="58" t="str">
        <f>nr_perm!T272</f>
        <v>20231207</v>
      </c>
    </row>
    <row r="273" spans="1:17" ht="15">
      <c r="A273" s="57" t="s">
        <v>2</v>
      </c>
      <c r="B273" s="57" t="s">
        <v>62</v>
      </c>
      <c r="C273" s="25">
        <f>nr_perm!F273</f>
        <v>0</v>
      </c>
      <c r="D273" s="25">
        <f>nr_perm!G273</f>
        <v>0</v>
      </c>
      <c r="E273" s="25">
        <f>nr_perm!H273</f>
        <v>0</v>
      </c>
      <c r="F273" s="25">
        <f>nr_perm!I273</f>
        <v>0</v>
      </c>
      <c r="G273" s="25">
        <f>nr_perm!J273</f>
        <v>0</v>
      </c>
      <c r="H273" s="25">
        <f>nr_perm!K273</f>
        <v>0</v>
      </c>
      <c r="I273" s="25">
        <f>nr_perm!L273</f>
        <v>0</v>
      </c>
      <c r="J273" s="25">
        <f>nr_perm!M273</f>
        <v>0</v>
      </c>
      <c r="K273" s="25">
        <f>nr_perm!N273</f>
        <v>0</v>
      </c>
      <c r="L273" s="25">
        <f>nr_perm!O273</f>
        <v>0</v>
      </c>
      <c r="M273" s="25">
        <f>nr_perm!P273</f>
        <v>0</v>
      </c>
      <c r="N273" s="25">
        <f>nr_perm!Q273</f>
        <v>0</v>
      </c>
      <c r="O273" s="25">
        <f>nr_perm!R273</f>
        <v>0</v>
      </c>
      <c r="P273" s="57"/>
      <c r="Q273" s="58" t="str">
        <f>nr_perm!T273</f>
        <v>20231108</v>
      </c>
    </row>
    <row r="274" spans="1:17" ht="15">
      <c r="A274" s="57" t="s">
        <v>2</v>
      </c>
      <c r="B274" s="57" t="s">
        <v>65</v>
      </c>
      <c r="C274" s="25">
        <f>nr_perm!F274</f>
        <v>0</v>
      </c>
      <c r="D274" s="25">
        <f>nr_perm!G274</f>
        <v>0</v>
      </c>
      <c r="E274" s="25">
        <f>nr_perm!H274</f>
        <v>0</v>
      </c>
      <c r="F274" s="25">
        <f>nr_perm!I274</f>
        <v>0</v>
      </c>
      <c r="G274" s="25">
        <f>nr_perm!J274</f>
        <v>0</v>
      </c>
      <c r="H274" s="25">
        <f>nr_perm!K274</f>
        <v>0</v>
      </c>
      <c r="I274" s="25">
        <f>nr_perm!L274</f>
        <v>0</v>
      </c>
      <c r="J274" s="25">
        <f>nr_perm!M274</f>
        <v>0</v>
      </c>
      <c r="K274" s="25">
        <f>nr_perm!N274</f>
        <v>0</v>
      </c>
      <c r="L274" s="25">
        <f>nr_perm!O274</f>
        <v>0</v>
      </c>
      <c r="M274" s="25">
        <f>nr_perm!P274</f>
        <v>0</v>
      </c>
      <c r="N274" s="25">
        <f>nr_perm!Q274</f>
        <v>0</v>
      </c>
      <c r="O274" s="25">
        <f>nr_perm!R274</f>
        <v>0</v>
      </c>
      <c r="P274" s="57"/>
      <c r="Q274" s="58" t="str">
        <f>nr_perm!T274</f>
        <v>20231207</v>
      </c>
    </row>
    <row r="275" spans="1:17" ht="15">
      <c r="A275" s="57" t="s">
        <v>2</v>
      </c>
      <c r="B275" s="57" t="s">
        <v>68</v>
      </c>
      <c r="C275" s="25">
        <f>nr_perm!F275</f>
        <v>0</v>
      </c>
      <c r="D275" s="25">
        <f>nr_perm!G275</f>
        <v>0</v>
      </c>
      <c r="E275" s="25">
        <f>nr_perm!H275</f>
        <v>0</v>
      </c>
      <c r="F275" s="25">
        <f>nr_perm!I275</f>
        <v>0</v>
      </c>
      <c r="G275" s="25">
        <f>nr_perm!J275</f>
        <v>0</v>
      </c>
      <c r="H275" s="25">
        <f>nr_perm!K275</f>
        <v>0</v>
      </c>
      <c r="I275" s="25">
        <f>nr_perm!L275</f>
        <v>0</v>
      </c>
      <c r="J275" s="25">
        <f>nr_perm!M275</f>
        <v>0</v>
      </c>
      <c r="K275" s="25">
        <f>nr_perm!N275</f>
        <v>0</v>
      </c>
      <c r="L275" s="25">
        <f>nr_perm!O275</f>
        <v>0</v>
      </c>
      <c r="M275" s="25">
        <f>nr_perm!P275</f>
        <v>0</v>
      </c>
      <c r="N275" s="25">
        <f>nr_perm!Q275</f>
        <v>0</v>
      </c>
      <c r="O275" s="25">
        <f>nr_perm!R275</f>
        <v>0</v>
      </c>
      <c r="P275" s="57"/>
      <c r="Q275" s="58" t="str">
        <f>nr_perm!T275</f>
        <v>20231207</v>
      </c>
    </row>
    <row r="276" spans="1:17" ht="15">
      <c r="A276" s="57" t="s">
        <v>2</v>
      </c>
      <c r="B276" s="57" t="s">
        <v>71</v>
      </c>
      <c r="C276" s="25">
        <f>nr_perm!F276</f>
        <v>0</v>
      </c>
      <c r="D276" s="25">
        <f>nr_perm!G276</f>
        <v>0</v>
      </c>
      <c r="E276" s="25">
        <f>nr_perm!H276</f>
        <v>0</v>
      </c>
      <c r="F276" s="25">
        <f>nr_perm!I276</f>
        <v>0</v>
      </c>
      <c r="G276" s="25">
        <f>nr_perm!J276</f>
        <v>0</v>
      </c>
      <c r="H276" s="25">
        <f>nr_perm!K276</f>
        <v>0</v>
      </c>
      <c r="I276" s="25">
        <f>nr_perm!L276</f>
        <v>0</v>
      </c>
      <c r="J276" s="25">
        <f>nr_perm!M276</f>
        <v>0</v>
      </c>
      <c r="K276" s="25">
        <f>nr_perm!N276</f>
        <v>0</v>
      </c>
      <c r="L276" s="25">
        <f>nr_perm!O276</f>
        <v>0</v>
      </c>
      <c r="M276" s="25">
        <f>nr_perm!P276</f>
        <v>0</v>
      </c>
      <c r="N276" s="25">
        <f>nr_perm!Q276</f>
        <v>0</v>
      </c>
      <c r="O276" s="25">
        <f>nr_perm!R276</f>
        <v>0</v>
      </c>
      <c r="P276" s="57"/>
      <c r="Q276" s="58" t="str">
        <f>nr_perm!T276</f>
        <v>20231010</v>
      </c>
    </row>
    <row r="277" spans="1:17" ht="15">
      <c r="A277" s="57" t="s">
        <v>72</v>
      </c>
      <c r="B277" s="57" t="s">
        <v>75</v>
      </c>
      <c r="C277" s="25">
        <f>nr_perm!F277</f>
        <v>0</v>
      </c>
      <c r="D277" s="25">
        <f>nr_perm!G277</f>
        <v>0</v>
      </c>
      <c r="E277" s="25">
        <f>nr_perm!H277</f>
        <v>0</v>
      </c>
      <c r="F277" s="25">
        <f>nr_perm!I277</f>
        <v>0</v>
      </c>
      <c r="G277" s="25">
        <f>nr_perm!J277</f>
        <v>0</v>
      </c>
      <c r="H277" s="25">
        <f>nr_perm!K277</f>
        <v>0</v>
      </c>
      <c r="I277" s="25">
        <f>nr_perm!L277</f>
        <v>0</v>
      </c>
      <c r="J277" s="25">
        <f>nr_perm!M277</f>
        <v>0</v>
      </c>
      <c r="K277" s="25">
        <f>nr_perm!N277</f>
        <v>117366</v>
      </c>
      <c r="L277" s="25">
        <f>nr_perm!O277</f>
        <v>0</v>
      </c>
      <c r="M277" s="25">
        <f>nr_perm!P277</f>
        <v>0</v>
      </c>
      <c r="N277" s="25">
        <f>nr_perm!Q277</f>
        <v>0</v>
      </c>
      <c r="O277" s="25">
        <f>nr_perm!R277</f>
        <v>0</v>
      </c>
      <c r="P277" s="57"/>
      <c r="Q277" s="58" t="str">
        <f>nr_perm!T277</f>
        <v>20231108</v>
      </c>
    </row>
    <row r="278" spans="1:17" ht="15">
      <c r="A278" s="57" t="s">
        <v>72</v>
      </c>
      <c r="B278" s="57" t="s">
        <v>78</v>
      </c>
      <c r="C278" s="25">
        <f>nr_perm!F278</f>
        <v>0</v>
      </c>
      <c r="D278" s="25">
        <f>nr_perm!G278</f>
        <v>0</v>
      </c>
      <c r="E278" s="25">
        <f>nr_perm!H278</f>
        <v>0</v>
      </c>
      <c r="F278" s="25">
        <f>nr_perm!I278</f>
        <v>0</v>
      </c>
      <c r="G278" s="25">
        <f>nr_perm!J278</f>
        <v>0</v>
      </c>
      <c r="H278" s="25">
        <f>nr_perm!K278</f>
        <v>0</v>
      </c>
      <c r="I278" s="25">
        <f>nr_perm!L278</f>
        <v>0</v>
      </c>
      <c r="J278" s="25">
        <f>nr_perm!M278</f>
        <v>0</v>
      </c>
      <c r="K278" s="25">
        <f>nr_perm!N278</f>
        <v>0</v>
      </c>
      <c r="L278" s="25">
        <f>nr_perm!O278</f>
        <v>0</v>
      </c>
      <c r="M278" s="25">
        <f>nr_perm!P278</f>
        <v>0</v>
      </c>
      <c r="N278" s="25">
        <f>nr_perm!Q278</f>
        <v>0</v>
      </c>
      <c r="O278" s="25">
        <f>nr_perm!R278</f>
        <v>0</v>
      </c>
      <c r="P278" s="57"/>
      <c r="Q278" s="58" t="str">
        <f>nr_perm!T278</f>
        <v>20231207</v>
      </c>
    </row>
    <row r="279" spans="1:17" ht="15">
      <c r="A279" s="57" t="s">
        <v>72</v>
      </c>
      <c r="B279" s="57" t="s">
        <v>81</v>
      </c>
      <c r="C279" s="25">
        <f>nr_perm!F279</f>
        <v>0</v>
      </c>
      <c r="D279" s="25">
        <f>nr_perm!G279</f>
        <v>0</v>
      </c>
      <c r="E279" s="25">
        <f>nr_perm!H279</f>
        <v>0</v>
      </c>
      <c r="F279" s="25">
        <f>nr_perm!I279</f>
        <v>0</v>
      </c>
      <c r="G279" s="25">
        <f>nr_perm!J279</f>
        <v>0</v>
      </c>
      <c r="H279" s="25">
        <f>nr_perm!K279</f>
        <v>0</v>
      </c>
      <c r="I279" s="25">
        <f>nr_perm!L279</f>
        <v>0</v>
      </c>
      <c r="J279" s="25">
        <f>nr_perm!M279</f>
        <v>0</v>
      </c>
      <c r="K279" s="25">
        <f>nr_perm!N279</f>
        <v>0</v>
      </c>
      <c r="L279" s="25">
        <f>nr_perm!O279</f>
        <v>0</v>
      </c>
      <c r="M279" s="25">
        <f>nr_perm!P279</f>
        <v>0</v>
      </c>
      <c r="N279" s="25">
        <f>nr_perm!Q279</f>
        <v>0</v>
      </c>
      <c r="O279" s="25">
        <f>nr_perm!R279</f>
        <v>0</v>
      </c>
      <c r="P279" s="57"/>
      <c r="Q279" s="58" t="str">
        <f>nr_perm!T279</f>
        <v>20231108</v>
      </c>
    </row>
    <row r="280" spans="1:17" ht="15">
      <c r="A280" s="57" t="s">
        <v>72</v>
      </c>
      <c r="B280" s="57" t="s">
        <v>84</v>
      </c>
      <c r="C280" s="25">
        <f>nr_perm!F280</f>
        <v>0</v>
      </c>
      <c r="D280" s="25">
        <f>nr_perm!G280</f>
        <v>0</v>
      </c>
      <c r="E280" s="25">
        <f>nr_perm!H280</f>
        <v>0</v>
      </c>
      <c r="F280" s="25">
        <f>nr_perm!I280</f>
        <v>0</v>
      </c>
      <c r="G280" s="25">
        <f>nr_perm!J280</f>
        <v>0</v>
      </c>
      <c r="H280" s="25">
        <f>nr_perm!K280</f>
        <v>0</v>
      </c>
      <c r="I280" s="25">
        <f>nr_perm!L280</f>
        <v>0</v>
      </c>
      <c r="J280" s="25">
        <f>nr_perm!M280</f>
        <v>0</v>
      </c>
      <c r="K280" s="25">
        <f>nr_perm!N280</f>
        <v>0</v>
      </c>
      <c r="L280" s="25">
        <f>nr_perm!O280</f>
        <v>0</v>
      </c>
      <c r="M280" s="25">
        <f>nr_perm!P280</f>
        <v>0</v>
      </c>
      <c r="N280" s="25">
        <f>nr_perm!Q280</f>
        <v>0</v>
      </c>
      <c r="O280" s="25">
        <f>nr_perm!R280</f>
        <v>0</v>
      </c>
      <c r="P280" s="57"/>
      <c r="Q280" s="58" t="str">
        <f>nr_perm!T280</f>
        <v>20231108</v>
      </c>
    </row>
    <row r="281" spans="1:17" ht="15">
      <c r="A281" s="57" t="s">
        <v>72</v>
      </c>
      <c r="B281" s="57" t="s">
        <v>87</v>
      </c>
      <c r="C281" s="25">
        <f>nr_perm!F281</f>
        <v>0</v>
      </c>
      <c r="D281" s="25">
        <f>nr_perm!G281</f>
        <v>0</v>
      </c>
      <c r="E281" s="25">
        <f>nr_perm!H281</f>
        <v>0</v>
      </c>
      <c r="F281" s="25">
        <f>nr_perm!I281</f>
        <v>0</v>
      </c>
      <c r="G281" s="25">
        <f>nr_perm!J281</f>
        <v>0</v>
      </c>
      <c r="H281" s="25">
        <f>nr_perm!K281</f>
        <v>59798</v>
      </c>
      <c r="I281" s="25">
        <f>nr_perm!L281</f>
        <v>0</v>
      </c>
      <c r="J281" s="25">
        <f>nr_perm!M281</f>
        <v>0</v>
      </c>
      <c r="K281" s="25">
        <f>nr_perm!N281</f>
        <v>0</v>
      </c>
      <c r="L281" s="25">
        <f>nr_perm!O281</f>
        <v>0</v>
      </c>
      <c r="M281" s="25">
        <f>nr_perm!P281</f>
        <v>0</v>
      </c>
      <c r="N281" s="25">
        <f>nr_perm!Q281</f>
        <v>0</v>
      </c>
      <c r="O281" s="25">
        <f>nr_perm!R281</f>
        <v>0</v>
      </c>
      <c r="P281" s="57"/>
      <c r="Q281" s="58" t="str">
        <f>nr_perm!T281</f>
        <v>20231108</v>
      </c>
    </row>
    <row r="282" spans="1:17" ht="15">
      <c r="A282" s="57" t="s">
        <v>72</v>
      </c>
      <c r="B282" s="57" t="s">
        <v>90</v>
      </c>
      <c r="C282" s="25" t="str">
        <f>nr_perm!F282</f>
        <v>No report</v>
      </c>
      <c r="D282" s="25" t="str">
        <f>nr_perm!G282</f>
        <v>No report</v>
      </c>
      <c r="E282" s="25" t="str">
        <f>nr_perm!H282</f>
        <v>No report</v>
      </c>
      <c r="F282" s="25" t="str">
        <f>nr_perm!I282</f>
        <v>No report</v>
      </c>
      <c r="G282" s="25" t="str">
        <f>nr_perm!J282</f>
        <v>No report</v>
      </c>
      <c r="H282" s="25" t="str">
        <f>nr_perm!K282</f>
        <v>No report</v>
      </c>
      <c r="I282" s="25" t="str">
        <f>nr_perm!L282</f>
        <v>No report</v>
      </c>
      <c r="J282" s="25" t="str">
        <f>nr_perm!M282</f>
        <v>No report</v>
      </c>
      <c r="K282" s="25" t="str">
        <f>nr_perm!N282</f>
        <v>No report</v>
      </c>
      <c r="L282" s="25" t="str">
        <f>nr_perm!O282</f>
        <v>No report</v>
      </c>
      <c r="M282" s="25" t="str">
        <f>nr_perm!P282</f>
        <v>No report</v>
      </c>
      <c r="N282" s="25" t="str">
        <f>nr_perm!Q282</f>
        <v>No report</v>
      </c>
      <c r="O282" s="25" t="str">
        <f>nr_perm!R282</f>
        <v>No report</v>
      </c>
      <c r="P282" s="57"/>
      <c r="Q282" s="58" t="str">
        <f>nr_perm!T282</f>
        <v>No report</v>
      </c>
    </row>
    <row r="283" spans="1:17" ht="15">
      <c r="A283" s="57" t="s">
        <v>72</v>
      </c>
      <c r="B283" s="57" t="s">
        <v>93</v>
      </c>
      <c r="C283" s="25">
        <f>nr_perm!F283</f>
        <v>0</v>
      </c>
      <c r="D283" s="25">
        <f>nr_perm!G283</f>
        <v>0</v>
      </c>
      <c r="E283" s="25">
        <f>nr_perm!H283</f>
        <v>0</v>
      </c>
      <c r="F283" s="25">
        <f>nr_perm!I283</f>
        <v>0</v>
      </c>
      <c r="G283" s="25">
        <f>nr_perm!J283</f>
        <v>0</v>
      </c>
      <c r="H283" s="25">
        <f>nr_perm!K283</f>
        <v>0</v>
      </c>
      <c r="I283" s="25">
        <f>nr_perm!L283</f>
        <v>0</v>
      </c>
      <c r="J283" s="25">
        <f>nr_perm!M283</f>
        <v>0</v>
      </c>
      <c r="K283" s="25">
        <f>nr_perm!N283</f>
        <v>0</v>
      </c>
      <c r="L283" s="25">
        <f>nr_perm!O283</f>
        <v>0</v>
      </c>
      <c r="M283" s="25">
        <f>nr_perm!P283</f>
        <v>0</v>
      </c>
      <c r="N283" s="25">
        <f>nr_perm!Q283</f>
        <v>0</v>
      </c>
      <c r="O283" s="25">
        <f>nr_perm!R283</f>
        <v>0</v>
      </c>
      <c r="P283" s="57"/>
      <c r="Q283" s="58" t="str">
        <f>nr_perm!T283</f>
        <v>20231207</v>
      </c>
    </row>
    <row r="284" spans="1:17" ht="15">
      <c r="A284" s="57" t="s">
        <v>72</v>
      </c>
      <c r="B284" s="57" t="s">
        <v>96</v>
      </c>
      <c r="C284" s="25" t="str">
        <f>nr_perm!F284</f>
        <v>No report</v>
      </c>
      <c r="D284" s="25" t="str">
        <f>nr_perm!G284</f>
        <v>No report</v>
      </c>
      <c r="E284" s="25" t="str">
        <f>nr_perm!H284</f>
        <v>No report</v>
      </c>
      <c r="F284" s="25" t="str">
        <f>nr_perm!I284</f>
        <v>No report</v>
      </c>
      <c r="G284" s="25" t="str">
        <f>nr_perm!J284</f>
        <v>No report</v>
      </c>
      <c r="H284" s="25" t="str">
        <f>nr_perm!K284</f>
        <v>No report</v>
      </c>
      <c r="I284" s="25" t="str">
        <f>nr_perm!L284</f>
        <v>No report</v>
      </c>
      <c r="J284" s="25" t="str">
        <f>nr_perm!M284</f>
        <v>No report</v>
      </c>
      <c r="K284" s="25" t="str">
        <f>nr_perm!N284</f>
        <v>No report</v>
      </c>
      <c r="L284" s="25" t="str">
        <f>nr_perm!O284</f>
        <v>No report</v>
      </c>
      <c r="M284" s="25" t="str">
        <f>nr_perm!P284</f>
        <v>No report</v>
      </c>
      <c r="N284" s="25" t="str">
        <f>nr_perm!Q284</f>
        <v>No report</v>
      </c>
      <c r="O284" s="25" t="str">
        <f>nr_perm!R284</f>
        <v>No report</v>
      </c>
      <c r="P284" s="57"/>
      <c r="Q284" s="58" t="str">
        <f>nr_perm!T284</f>
        <v>No report</v>
      </c>
    </row>
    <row r="285" spans="1:17" ht="15">
      <c r="A285" s="57" t="s">
        <v>72</v>
      </c>
      <c r="B285" s="57" t="s">
        <v>99</v>
      </c>
      <c r="C285" s="25">
        <f>nr_perm!F285</f>
        <v>0</v>
      </c>
      <c r="D285" s="25">
        <f>nr_perm!G285</f>
        <v>0</v>
      </c>
      <c r="E285" s="25">
        <f>nr_perm!H285</f>
        <v>0</v>
      </c>
      <c r="F285" s="25">
        <f>nr_perm!I285</f>
        <v>0</v>
      </c>
      <c r="G285" s="25">
        <f>nr_perm!J285</f>
        <v>0</v>
      </c>
      <c r="H285" s="25">
        <f>nr_perm!K285</f>
        <v>0</v>
      </c>
      <c r="I285" s="25">
        <f>nr_perm!L285</f>
        <v>0</v>
      </c>
      <c r="J285" s="25">
        <f>nr_perm!M285</f>
        <v>0</v>
      </c>
      <c r="K285" s="25">
        <f>nr_perm!N285</f>
        <v>0</v>
      </c>
      <c r="L285" s="25">
        <f>nr_perm!O285</f>
        <v>0</v>
      </c>
      <c r="M285" s="25">
        <f>nr_perm!P285</f>
        <v>0</v>
      </c>
      <c r="N285" s="25">
        <f>nr_perm!Q285</f>
        <v>0</v>
      </c>
      <c r="O285" s="25">
        <f>nr_perm!R285</f>
        <v>0</v>
      </c>
      <c r="P285" s="57"/>
      <c r="Q285" s="58" t="str">
        <f>nr_perm!T285</f>
        <v>20231108</v>
      </c>
    </row>
    <row r="286" spans="1:17" ht="15">
      <c r="A286" s="57" t="s">
        <v>72</v>
      </c>
      <c r="B286" s="57" t="s">
        <v>102</v>
      </c>
      <c r="C286" s="25">
        <f>nr_perm!F286</f>
        <v>0</v>
      </c>
      <c r="D286" s="25">
        <f>nr_perm!G286</f>
        <v>0</v>
      </c>
      <c r="E286" s="25">
        <f>nr_perm!H286</f>
        <v>0</v>
      </c>
      <c r="F286" s="25">
        <f>nr_perm!I286</f>
        <v>0</v>
      </c>
      <c r="G286" s="25">
        <f>nr_perm!J286</f>
        <v>0</v>
      </c>
      <c r="H286" s="25">
        <f>nr_perm!K286</f>
        <v>0</v>
      </c>
      <c r="I286" s="25">
        <f>nr_perm!L286</f>
        <v>0</v>
      </c>
      <c r="J286" s="25">
        <f>nr_perm!M286</f>
        <v>1</v>
      </c>
      <c r="K286" s="25">
        <f>nr_perm!N286</f>
        <v>0</v>
      </c>
      <c r="L286" s="25">
        <f>nr_perm!O286</f>
        <v>0</v>
      </c>
      <c r="M286" s="25">
        <f>nr_perm!P286</f>
        <v>0</v>
      </c>
      <c r="N286" s="25">
        <f>nr_perm!Q286</f>
        <v>0</v>
      </c>
      <c r="O286" s="25">
        <f>nr_perm!R286</f>
        <v>0</v>
      </c>
      <c r="P286" s="57"/>
      <c r="Q286" s="58" t="str">
        <f>nr_perm!T286</f>
        <v>20231010</v>
      </c>
    </row>
    <row r="287" spans="1:17" ht="15">
      <c r="A287" s="57" t="s">
        <v>72</v>
      </c>
      <c r="B287" s="57" t="s">
        <v>105</v>
      </c>
      <c r="C287" s="25" t="str">
        <f>nr_perm!F287</f>
        <v>No report</v>
      </c>
      <c r="D287" s="25" t="str">
        <f>nr_perm!G287</f>
        <v>No report</v>
      </c>
      <c r="E287" s="25" t="str">
        <f>nr_perm!H287</f>
        <v>No report</v>
      </c>
      <c r="F287" s="25" t="str">
        <f>nr_perm!I287</f>
        <v>No report</v>
      </c>
      <c r="G287" s="25" t="str">
        <f>nr_perm!J287</f>
        <v>No report</v>
      </c>
      <c r="H287" s="25" t="str">
        <f>nr_perm!K287</f>
        <v>No report</v>
      </c>
      <c r="I287" s="25" t="str">
        <f>nr_perm!L287</f>
        <v>No report</v>
      </c>
      <c r="J287" s="25" t="str">
        <f>nr_perm!M287</f>
        <v>No report</v>
      </c>
      <c r="K287" s="25" t="str">
        <f>nr_perm!N287</f>
        <v>No report</v>
      </c>
      <c r="L287" s="25" t="str">
        <f>nr_perm!O287</f>
        <v>No report</v>
      </c>
      <c r="M287" s="25" t="str">
        <f>nr_perm!P287</f>
        <v>No report</v>
      </c>
      <c r="N287" s="25" t="str">
        <f>nr_perm!Q287</f>
        <v>No report</v>
      </c>
      <c r="O287" s="25" t="str">
        <f>nr_perm!R287</f>
        <v>No report</v>
      </c>
      <c r="P287" s="57"/>
      <c r="Q287" s="58" t="str">
        <f>nr_perm!T287</f>
        <v>No report</v>
      </c>
    </row>
    <row r="288" spans="1:17" ht="15">
      <c r="A288" s="57" t="s">
        <v>72</v>
      </c>
      <c r="B288" s="57" t="s">
        <v>108</v>
      </c>
      <c r="C288" s="25">
        <f>nr_perm!F288</f>
        <v>0</v>
      </c>
      <c r="D288" s="25">
        <f>nr_perm!G288</f>
        <v>0</v>
      </c>
      <c r="E288" s="25">
        <f>nr_perm!H288</f>
        <v>0</v>
      </c>
      <c r="F288" s="25">
        <f>nr_perm!I288</f>
        <v>0</v>
      </c>
      <c r="G288" s="25">
        <f>nr_perm!J288</f>
        <v>0</v>
      </c>
      <c r="H288" s="25">
        <f>nr_perm!K288</f>
        <v>0</v>
      </c>
      <c r="I288" s="25">
        <f>nr_perm!L288</f>
        <v>0</v>
      </c>
      <c r="J288" s="25">
        <f>nr_perm!M288</f>
        <v>0</v>
      </c>
      <c r="K288" s="25">
        <f>nr_perm!N288</f>
        <v>0</v>
      </c>
      <c r="L288" s="25">
        <f>nr_perm!O288</f>
        <v>0</v>
      </c>
      <c r="M288" s="25">
        <f>nr_perm!P288</f>
        <v>0</v>
      </c>
      <c r="N288" s="25">
        <f>nr_perm!Q288</f>
        <v>0</v>
      </c>
      <c r="O288" s="25">
        <f>nr_perm!R288</f>
        <v>0</v>
      </c>
      <c r="P288" s="57"/>
      <c r="Q288" s="58" t="str">
        <f>nr_perm!T288</f>
        <v>20231010</v>
      </c>
    </row>
    <row r="289" spans="1:17" ht="15">
      <c r="A289" s="57" t="s">
        <v>109</v>
      </c>
      <c r="B289" s="57" t="s">
        <v>112</v>
      </c>
      <c r="C289" s="25">
        <f>nr_perm!F289</f>
        <v>0</v>
      </c>
      <c r="D289" s="25">
        <f>nr_perm!G289</f>
        <v>0</v>
      </c>
      <c r="E289" s="25">
        <f>nr_perm!H289</f>
        <v>0</v>
      </c>
      <c r="F289" s="25">
        <f>nr_perm!I289</f>
        <v>0</v>
      </c>
      <c r="G289" s="25">
        <f>nr_perm!J289</f>
        <v>0</v>
      </c>
      <c r="H289" s="25">
        <f>nr_perm!K289</f>
        <v>0</v>
      </c>
      <c r="I289" s="25">
        <f>nr_perm!L289</f>
        <v>0</v>
      </c>
      <c r="J289" s="25">
        <f>nr_perm!M289</f>
        <v>0</v>
      </c>
      <c r="K289" s="25">
        <f>nr_perm!N289</f>
        <v>0</v>
      </c>
      <c r="L289" s="25">
        <f>nr_perm!O289</f>
        <v>0</v>
      </c>
      <c r="M289" s="25">
        <f>nr_perm!P289</f>
        <v>0</v>
      </c>
      <c r="N289" s="25">
        <f>nr_perm!Q289</f>
        <v>0</v>
      </c>
      <c r="O289" s="25">
        <f>nr_perm!R289</f>
        <v>0</v>
      </c>
      <c r="P289" s="57"/>
      <c r="Q289" s="58" t="str">
        <f>nr_perm!T289</f>
        <v>20231108</v>
      </c>
    </row>
    <row r="290" spans="1:17" ht="15">
      <c r="A290" s="57" t="s">
        <v>109</v>
      </c>
      <c r="B290" s="57" t="s">
        <v>115</v>
      </c>
      <c r="C290" s="25">
        <f>nr_perm!F290</f>
        <v>0</v>
      </c>
      <c r="D290" s="25">
        <f>nr_perm!G290</f>
        <v>0</v>
      </c>
      <c r="E290" s="25">
        <f>nr_perm!H290</f>
        <v>0</v>
      </c>
      <c r="F290" s="25">
        <f>nr_perm!I290</f>
        <v>0</v>
      </c>
      <c r="G290" s="25">
        <f>nr_perm!J290</f>
        <v>0</v>
      </c>
      <c r="H290" s="25">
        <f>nr_perm!K290</f>
        <v>0</v>
      </c>
      <c r="I290" s="25">
        <f>nr_perm!L290</f>
        <v>0</v>
      </c>
      <c r="J290" s="25">
        <f>nr_perm!M290</f>
        <v>0</v>
      </c>
      <c r="K290" s="25">
        <f>nr_perm!N290</f>
        <v>0</v>
      </c>
      <c r="L290" s="25">
        <f>nr_perm!O290</f>
        <v>0</v>
      </c>
      <c r="M290" s="25">
        <f>nr_perm!P290</f>
        <v>0</v>
      </c>
      <c r="N290" s="25">
        <f>nr_perm!Q290</f>
        <v>0</v>
      </c>
      <c r="O290" s="25">
        <f>nr_perm!R290</f>
        <v>1002</v>
      </c>
      <c r="P290" s="57"/>
      <c r="Q290" s="58" t="str">
        <f>nr_perm!T290</f>
        <v>20231108</v>
      </c>
    </row>
    <row r="291" spans="1:17" ht="15">
      <c r="A291" s="57" t="s">
        <v>109</v>
      </c>
      <c r="B291" s="57" t="s">
        <v>118</v>
      </c>
      <c r="C291" s="25">
        <f>nr_perm!F291</f>
        <v>0</v>
      </c>
      <c r="D291" s="25">
        <f>nr_perm!G291</f>
        <v>0</v>
      </c>
      <c r="E291" s="25">
        <f>nr_perm!H291</f>
        <v>0</v>
      </c>
      <c r="F291" s="25">
        <f>nr_perm!I291</f>
        <v>0</v>
      </c>
      <c r="G291" s="25">
        <f>nr_perm!J291</f>
        <v>0</v>
      </c>
      <c r="H291" s="25">
        <f>nr_perm!K291</f>
        <v>0</v>
      </c>
      <c r="I291" s="25">
        <f>nr_perm!L291</f>
        <v>0</v>
      </c>
      <c r="J291" s="25">
        <f>nr_perm!M291</f>
        <v>0</v>
      </c>
      <c r="K291" s="25">
        <f>nr_perm!N291</f>
        <v>0</v>
      </c>
      <c r="L291" s="25">
        <f>nr_perm!O291</f>
        <v>0</v>
      </c>
      <c r="M291" s="25">
        <f>nr_perm!P291</f>
        <v>0</v>
      </c>
      <c r="N291" s="25">
        <f>nr_perm!Q291</f>
        <v>0</v>
      </c>
      <c r="O291" s="25">
        <f>nr_perm!R291</f>
        <v>1</v>
      </c>
      <c r="P291" s="57"/>
      <c r="Q291" s="58" t="str">
        <f>nr_perm!T291</f>
        <v>20231108</v>
      </c>
    </row>
    <row r="292" spans="1:17" ht="15">
      <c r="A292" s="57" t="s">
        <v>109</v>
      </c>
      <c r="B292" s="57" t="s">
        <v>121</v>
      </c>
      <c r="C292" s="25">
        <f>nr_perm!F292</f>
        <v>0</v>
      </c>
      <c r="D292" s="25">
        <f>nr_perm!G292</f>
        <v>0</v>
      </c>
      <c r="E292" s="25">
        <f>nr_perm!H292</f>
        <v>0</v>
      </c>
      <c r="F292" s="25">
        <f>nr_perm!I292</f>
        <v>0</v>
      </c>
      <c r="G292" s="25">
        <f>nr_perm!J292</f>
        <v>0</v>
      </c>
      <c r="H292" s="25">
        <f>nr_perm!K292</f>
        <v>0</v>
      </c>
      <c r="I292" s="25">
        <f>nr_perm!L292</f>
        <v>0</v>
      </c>
      <c r="J292" s="25">
        <f>nr_perm!M292</f>
        <v>0</v>
      </c>
      <c r="K292" s="25">
        <f>nr_perm!N292</f>
        <v>0</v>
      </c>
      <c r="L292" s="25">
        <f>nr_perm!O292</f>
        <v>0</v>
      </c>
      <c r="M292" s="25">
        <f>nr_perm!P292</f>
        <v>0</v>
      </c>
      <c r="N292" s="25">
        <f>nr_perm!Q292</f>
        <v>0</v>
      </c>
      <c r="O292" s="25">
        <f>nr_perm!R292</f>
        <v>0</v>
      </c>
      <c r="P292" s="57"/>
      <c r="Q292" s="58" t="str">
        <f>nr_perm!T292</f>
        <v>20231108</v>
      </c>
    </row>
    <row r="293" spans="1:17" ht="15">
      <c r="A293" s="57" t="s">
        <v>109</v>
      </c>
      <c r="B293" s="57" t="s">
        <v>124</v>
      </c>
      <c r="C293" s="25">
        <f>nr_perm!F293</f>
        <v>0</v>
      </c>
      <c r="D293" s="25">
        <f>nr_perm!G293</f>
        <v>0</v>
      </c>
      <c r="E293" s="25">
        <f>nr_perm!H293</f>
        <v>0</v>
      </c>
      <c r="F293" s="25">
        <f>nr_perm!I293</f>
        <v>0</v>
      </c>
      <c r="G293" s="25">
        <f>nr_perm!J293</f>
        <v>0</v>
      </c>
      <c r="H293" s="25">
        <f>nr_perm!K293</f>
        <v>0</v>
      </c>
      <c r="I293" s="25">
        <f>nr_perm!L293</f>
        <v>0</v>
      </c>
      <c r="J293" s="25">
        <f>nr_perm!M293</f>
        <v>0</v>
      </c>
      <c r="K293" s="25">
        <f>nr_perm!N293</f>
        <v>0</v>
      </c>
      <c r="L293" s="25">
        <f>nr_perm!O293</f>
        <v>0</v>
      </c>
      <c r="M293" s="25">
        <f>nr_perm!P293</f>
        <v>0</v>
      </c>
      <c r="N293" s="25">
        <f>nr_perm!Q293</f>
        <v>0</v>
      </c>
      <c r="O293" s="25">
        <f>nr_perm!R293</f>
        <v>0</v>
      </c>
      <c r="P293" s="57"/>
      <c r="Q293" s="58" t="str">
        <f>nr_perm!T293</f>
        <v>20231108</v>
      </c>
    </row>
    <row r="294" spans="1:17" ht="15">
      <c r="A294" s="57" t="s">
        <v>109</v>
      </c>
      <c r="B294" s="57" t="s">
        <v>127</v>
      </c>
      <c r="C294" s="25">
        <f>nr_perm!F294</f>
        <v>0</v>
      </c>
      <c r="D294" s="25">
        <f>nr_perm!G294</f>
        <v>0</v>
      </c>
      <c r="E294" s="25">
        <f>nr_perm!H294</f>
        <v>0</v>
      </c>
      <c r="F294" s="25">
        <f>nr_perm!I294</f>
        <v>0</v>
      </c>
      <c r="G294" s="25">
        <f>nr_perm!J294</f>
        <v>0</v>
      </c>
      <c r="H294" s="25">
        <f>nr_perm!K294</f>
        <v>0</v>
      </c>
      <c r="I294" s="25">
        <f>nr_perm!L294</f>
        <v>0</v>
      </c>
      <c r="J294" s="25">
        <f>nr_perm!M294</f>
        <v>0</v>
      </c>
      <c r="K294" s="25">
        <f>nr_perm!N294</f>
        <v>0</v>
      </c>
      <c r="L294" s="25">
        <f>nr_perm!O294</f>
        <v>0</v>
      </c>
      <c r="M294" s="25">
        <f>nr_perm!P294</f>
        <v>0</v>
      </c>
      <c r="N294" s="25">
        <f>nr_perm!Q294</f>
        <v>0</v>
      </c>
      <c r="O294" s="25">
        <f>nr_perm!R294</f>
        <v>0</v>
      </c>
      <c r="P294" s="57"/>
      <c r="Q294" s="58" t="str">
        <f>nr_perm!T294</f>
        <v>20231108</v>
      </c>
    </row>
    <row r="295" spans="1:17" ht="15">
      <c r="A295" s="57" t="s">
        <v>109</v>
      </c>
      <c r="B295" s="57" t="s">
        <v>130</v>
      </c>
      <c r="C295" s="25" t="str">
        <f>nr_perm!F295</f>
        <v>No report</v>
      </c>
      <c r="D295" s="25" t="str">
        <f>nr_perm!G295</f>
        <v>No report</v>
      </c>
      <c r="E295" s="25" t="str">
        <f>nr_perm!H295</f>
        <v>No report</v>
      </c>
      <c r="F295" s="25" t="str">
        <f>nr_perm!I295</f>
        <v>No report</v>
      </c>
      <c r="G295" s="25" t="str">
        <f>nr_perm!J295</f>
        <v>No report</v>
      </c>
      <c r="H295" s="25" t="str">
        <f>nr_perm!K295</f>
        <v>No report</v>
      </c>
      <c r="I295" s="25" t="str">
        <f>nr_perm!L295</f>
        <v>No report</v>
      </c>
      <c r="J295" s="25" t="str">
        <f>nr_perm!M295</f>
        <v>No report</v>
      </c>
      <c r="K295" s="25" t="str">
        <f>nr_perm!N295</f>
        <v>No report</v>
      </c>
      <c r="L295" s="25" t="str">
        <f>nr_perm!O295</f>
        <v>No report</v>
      </c>
      <c r="M295" s="25" t="str">
        <f>nr_perm!P295</f>
        <v>No report</v>
      </c>
      <c r="N295" s="25" t="str">
        <f>nr_perm!Q295</f>
        <v>No report</v>
      </c>
      <c r="O295" s="25" t="str">
        <f>nr_perm!R295</f>
        <v>No report</v>
      </c>
      <c r="P295" s="57"/>
      <c r="Q295" s="58" t="str">
        <f>nr_perm!T295</f>
        <v>No report</v>
      </c>
    </row>
    <row r="296" spans="1:17" ht="15">
      <c r="A296" s="57" t="s">
        <v>109</v>
      </c>
      <c r="B296" s="57" t="s">
        <v>133</v>
      </c>
      <c r="C296" s="25">
        <f>nr_perm!F296</f>
        <v>0</v>
      </c>
      <c r="D296" s="25">
        <f>nr_perm!G296</f>
        <v>0</v>
      </c>
      <c r="E296" s="25">
        <f>nr_perm!H296</f>
        <v>0</v>
      </c>
      <c r="F296" s="25">
        <f>nr_perm!I296</f>
        <v>0</v>
      </c>
      <c r="G296" s="25">
        <f>nr_perm!J296</f>
        <v>0</v>
      </c>
      <c r="H296" s="25">
        <f>nr_perm!K296</f>
        <v>0</v>
      </c>
      <c r="I296" s="25">
        <f>nr_perm!L296</f>
        <v>0</v>
      </c>
      <c r="J296" s="25">
        <f>nr_perm!M296</f>
        <v>0</v>
      </c>
      <c r="K296" s="25">
        <f>nr_perm!N296</f>
        <v>0</v>
      </c>
      <c r="L296" s="25">
        <f>nr_perm!O296</f>
        <v>0</v>
      </c>
      <c r="M296" s="25">
        <f>nr_perm!P296</f>
        <v>0</v>
      </c>
      <c r="N296" s="25">
        <f>nr_perm!Q296</f>
        <v>0</v>
      </c>
      <c r="O296" s="25">
        <f>nr_perm!R296</f>
        <v>0</v>
      </c>
      <c r="P296" s="57"/>
      <c r="Q296" s="58" t="str">
        <f>nr_perm!T296</f>
        <v>20231207</v>
      </c>
    </row>
    <row r="297" spans="1:17" ht="15">
      <c r="A297" s="57" t="s">
        <v>109</v>
      </c>
      <c r="B297" s="57" t="s">
        <v>136</v>
      </c>
      <c r="C297" s="25">
        <f>nr_perm!F297</f>
        <v>0</v>
      </c>
      <c r="D297" s="25">
        <f>nr_perm!G297</f>
        <v>0</v>
      </c>
      <c r="E297" s="25">
        <f>nr_perm!H297</f>
        <v>0</v>
      </c>
      <c r="F297" s="25">
        <f>nr_perm!I297</f>
        <v>0</v>
      </c>
      <c r="G297" s="25">
        <f>nr_perm!J297</f>
        <v>0</v>
      </c>
      <c r="H297" s="25">
        <f>nr_perm!K297</f>
        <v>0</v>
      </c>
      <c r="I297" s="25">
        <f>nr_perm!L297</f>
        <v>0</v>
      </c>
      <c r="J297" s="25">
        <f>nr_perm!M297</f>
        <v>0</v>
      </c>
      <c r="K297" s="25">
        <f>nr_perm!N297</f>
        <v>0</v>
      </c>
      <c r="L297" s="25">
        <f>nr_perm!O297</f>
        <v>0</v>
      </c>
      <c r="M297" s="25">
        <f>nr_perm!P297</f>
        <v>0</v>
      </c>
      <c r="N297" s="25">
        <f>nr_perm!Q297</f>
        <v>0</v>
      </c>
      <c r="O297" s="25">
        <f>nr_perm!R297</f>
        <v>0</v>
      </c>
      <c r="P297" s="57"/>
      <c r="Q297" s="58" t="str">
        <f>nr_perm!T297</f>
        <v>20231108</v>
      </c>
    </row>
    <row r="298" spans="1:17" ht="15">
      <c r="A298" s="57" t="s">
        <v>109</v>
      </c>
      <c r="B298" s="57" t="s">
        <v>17</v>
      </c>
      <c r="C298" s="25" t="str">
        <f>nr_perm!F298</f>
        <v>No report</v>
      </c>
      <c r="D298" s="25" t="str">
        <f>nr_perm!G298</f>
        <v>No report</v>
      </c>
      <c r="E298" s="25" t="str">
        <f>nr_perm!H298</f>
        <v>No report</v>
      </c>
      <c r="F298" s="25" t="str">
        <f>nr_perm!I298</f>
        <v>No report</v>
      </c>
      <c r="G298" s="25" t="str">
        <f>nr_perm!J298</f>
        <v>No report</v>
      </c>
      <c r="H298" s="25" t="str">
        <f>nr_perm!K298</f>
        <v>No report</v>
      </c>
      <c r="I298" s="25" t="str">
        <f>nr_perm!L298</f>
        <v>No report</v>
      </c>
      <c r="J298" s="25" t="str">
        <f>nr_perm!M298</f>
        <v>No report</v>
      </c>
      <c r="K298" s="25" t="str">
        <f>nr_perm!N298</f>
        <v>No report</v>
      </c>
      <c r="L298" s="25" t="str">
        <f>nr_perm!O298</f>
        <v>No report</v>
      </c>
      <c r="M298" s="25" t="str">
        <f>nr_perm!P298</f>
        <v>No report</v>
      </c>
      <c r="N298" s="25" t="str">
        <f>nr_perm!Q298</f>
        <v>No report</v>
      </c>
      <c r="O298" s="25" t="str">
        <f>nr_perm!R298</f>
        <v>No report</v>
      </c>
      <c r="P298" s="57"/>
      <c r="Q298" s="58" t="str">
        <f>nr_perm!T298</f>
        <v>No report</v>
      </c>
    </row>
    <row r="299" spans="1:17" ht="15">
      <c r="A299" s="57" t="s">
        <v>109</v>
      </c>
      <c r="B299" s="57" t="s">
        <v>141</v>
      </c>
      <c r="C299" s="25">
        <f>nr_perm!F299</f>
        <v>0</v>
      </c>
      <c r="D299" s="25">
        <f>nr_perm!G299</f>
        <v>0</v>
      </c>
      <c r="E299" s="25">
        <f>nr_perm!H299</f>
        <v>0</v>
      </c>
      <c r="F299" s="25">
        <f>nr_perm!I299</f>
        <v>0</v>
      </c>
      <c r="G299" s="25">
        <f>nr_perm!J299</f>
        <v>0</v>
      </c>
      <c r="H299" s="25">
        <f>nr_perm!K299</f>
        <v>0</v>
      </c>
      <c r="I299" s="25">
        <f>nr_perm!L299</f>
        <v>0</v>
      </c>
      <c r="J299" s="25">
        <f>nr_perm!M299</f>
        <v>0</v>
      </c>
      <c r="K299" s="25">
        <f>nr_perm!N299</f>
        <v>0</v>
      </c>
      <c r="L299" s="25">
        <f>nr_perm!O299</f>
        <v>0</v>
      </c>
      <c r="M299" s="25">
        <f>nr_perm!P299</f>
        <v>0</v>
      </c>
      <c r="N299" s="25">
        <f>nr_perm!Q299</f>
        <v>0</v>
      </c>
      <c r="O299" s="25">
        <f>nr_perm!R299</f>
        <v>0</v>
      </c>
      <c r="P299" s="57"/>
      <c r="Q299" s="58" t="str">
        <f>nr_perm!T299</f>
        <v>20231108</v>
      </c>
    </row>
    <row r="300" spans="1:17" ht="15">
      <c r="A300" s="57" t="s">
        <v>109</v>
      </c>
      <c r="B300" s="57" t="s">
        <v>144</v>
      </c>
      <c r="C300" s="25">
        <f>nr_perm!F300</f>
        <v>0</v>
      </c>
      <c r="D300" s="25">
        <f>nr_perm!G300</f>
        <v>0</v>
      </c>
      <c r="E300" s="25">
        <f>nr_perm!H300</f>
        <v>0</v>
      </c>
      <c r="F300" s="25">
        <f>nr_perm!I300</f>
        <v>0</v>
      </c>
      <c r="G300" s="25">
        <f>nr_perm!J300</f>
        <v>0</v>
      </c>
      <c r="H300" s="25">
        <f>nr_perm!K300</f>
        <v>0</v>
      </c>
      <c r="I300" s="25">
        <f>nr_perm!L300</f>
        <v>0</v>
      </c>
      <c r="J300" s="25">
        <f>nr_perm!M300</f>
        <v>0</v>
      </c>
      <c r="K300" s="25">
        <f>nr_perm!N300</f>
        <v>0</v>
      </c>
      <c r="L300" s="25">
        <f>nr_perm!O300</f>
        <v>0</v>
      </c>
      <c r="M300" s="25">
        <f>nr_perm!P300</f>
        <v>0</v>
      </c>
      <c r="N300" s="25">
        <f>nr_perm!Q300</f>
        <v>0</v>
      </c>
      <c r="O300" s="25">
        <f>nr_perm!R300</f>
        <v>0</v>
      </c>
      <c r="P300" s="57"/>
      <c r="Q300" s="58" t="str">
        <f>nr_perm!T300</f>
        <v>20231108</v>
      </c>
    </row>
    <row r="301" spans="1:17" ht="15">
      <c r="A301" s="57" t="s">
        <v>109</v>
      </c>
      <c r="B301" s="57" t="s">
        <v>147</v>
      </c>
      <c r="C301" s="25">
        <f>nr_perm!F301</f>
        <v>0</v>
      </c>
      <c r="D301" s="25">
        <f>nr_perm!G301</f>
        <v>0</v>
      </c>
      <c r="E301" s="25">
        <f>nr_perm!H301</f>
        <v>0</v>
      </c>
      <c r="F301" s="25">
        <f>nr_perm!I301</f>
        <v>0</v>
      </c>
      <c r="G301" s="25">
        <f>nr_perm!J301</f>
        <v>0</v>
      </c>
      <c r="H301" s="25">
        <f>nr_perm!K301</f>
        <v>0</v>
      </c>
      <c r="I301" s="25">
        <f>nr_perm!L301</f>
        <v>0</v>
      </c>
      <c r="J301" s="25">
        <f>nr_perm!M301</f>
        <v>0</v>
      </c>
      <c r="K301" s="25">
        <f>nr_perm!N301</f>
        <v>0</v>
      </c>
      <c r="L301" s="25">
        <f>nr_perm!O301</f>
        <v>0</v>
      </c>
      <c r="M301" s="25">
        <f>nr_perm!P301</f>
        <v>0</v>
      </c>
      <c r="N301" s="25">
        <f>nr_perm!Q301</f>
        <v>0</v>
      </c>
      <c r="O301" s="25">
        <f>nr_perm!R301</f>
        <v>0</v>
      </c>
      <c r="P301" s="57"/>
      <c r="Q301" s="58" t="str">
        <f>nr_perm!T301</f>
        <v>20231108</v>
      </c>
    </row>
    <row r="302" spans="1:17" ht="15">
      <c r="A302" s="57" t="s">
        <v>109</v>
      </c>
      <c r="B302" s="57" t="s">
        <v>150</v>
      </c>
      <c r="C302" s="25" t="str">
        <f>nr_perm!F302</f>
        <v>No report</v>
      </c>
      <c r="D302" s="25" t="str">
        <f>nr_perm!G302</f>
        <v>No report</v>
      </c>
      <c r="E302" s="25" t="str">
        <f>nr_perm!H302</f>
        <v>No report</v>
      </c>
      <c r="F302" s="25" t="str">
        <f>nr_perm!I302</f>
        <v>No report</v>
      </c>
      <c r="G302" s="25" t="str">
        <f>nr_perm!J302</f>
        <v>No report</v>
      </c>
      <c r="H302" s="25" t="str">
        <f>nr_perm!K302</f>
        <v>No report</v>
      </c>
      <c r="I302" s="25" t="str">
        <f>nr_perm!L302</f>
        <v>No report</v>
      </c>
      <c r="J302" s="25" t="str">
        <f>nr_perm!M302</f>
        <v>No report</v>
      </c>
      <c r="K302" s="25" t="str">
        <f>nr_perm!N302</f>
        <v>No report</v>
      </c>
      <c r="L302" s="25" t="str">
        <f>nr_perm!O302</f>
        <v>No report</v>
      </c>
      <c r="M302" s="25" t="str">
        <f>nr_perm!P302</f>
        <v>No report</v>
      </c>
      <c r="N302" s="25" t="str">
        <f>nr_perm!Q302</f>
        <v>No report</v>
      </c>
      <c r="O302" s="25" t="str">
        <f>nr_perm!R302</f>
        <v>No report</v>
      </c>
      <c r="P302" s="57"/>
      <c r="Q302" s="58" t="str">
        <f>nr_perm!T302</f>
        <v>No report</v>
      </c>
    </row>
    <row r="303" spans="1:17" ht="15">
      <c r="A303" s="57" t="s">
        <v>109</v>
      </c>
      <c r="B303" s="57" t="s">
        <v>153</v>
      </c>
      <c r="C303" s="25">
        <f>nr_perm!F303</f>
        <v>0</v>
      </c>
      <c r="D303" s="25">
        <f>nr_perm!G303</f>
        <v>0</v>
      </c>
      <c r="E303" s="25">
        <f>nr_perm!H303</f>
        <v>0</v>
      </c>
      <c r="F303" s="25">
        <f>nr_perm!I303</f>
        <v>0</v>
      </c>
      <c r="G303" s="25">
        <f>nr_perm!J303</f>
        <v>0</v>
      </c>
      <c r="H303" s="25">
        <f>nr_perm!K303</f>
        <v>0</v>
      </c>
      <c r="I303" s="25">
        <f>nr_perm!L303</f>
        <v>0</v>
      </c>
      <c r="J303" s="25">
        <f>nr_perm!M303</f>
        <v>0</v>
      </c>
      <c r="K303" s="25">
        <f>nr_perm!N303</f>
        <v>0</v>
      </c>
      <c r="L303" s="25">
        <f>nr_perm!O303</f>
        <v>0</v>
      </c>
      <c r="M303" s="25">
        <f>nr_perm!P303</f>
        <v>0</v>
      </c>
      <c r="N303" s="25">
        <f>nr_perm!Q303</f>
        <v>0</v>
      </c>
      <c r="O303" s="25">
        <f>nr_perm!R303</f>
        <v>1</v>
      </c>
      <c r="P303" s="57"/>
      <c r="Q303" s="58" t="str">
        <f>nr_perm!T303</f>
        <v>20231108</v>
      </c>
    </row>
    <row r="304" spans="1:17" ht="15">
      <c r="A304" s="57" t="s">
        <v>109</v>
      </c>
      <c r="B304" s="57" t="s">
        <v>156</v>
      </c>
      <c r="C304" s="25" t="str">
        <f>nr_perm!F304</f>
        <v>No report</v>
      </c>
      <c r="D304" s="25" t="str">
        <f>nr_perm!G304</f>
        <v>No report</v>
      </c>
      <c r="E304" s="25" t="str">
        <f>nr_perm!H304</f>
        <v>No report</v>
      </c>
      <c r="F304" s="25" t="str">
        <f>nr_perm!I304</f>
        <v>No report</v>
      </c>
      <c r="G304" s="25" t="str">
        <f>nr_perm!J304</f>
        <v>No report</v>
      </c>
      <c r="H304" s="25" t="str">
        <f>nr_perm!K304</f>
        <v>No report</v>
      </c>
      <c r="I304" s="25" t="str">
        <f>nr_perm!L304</f>
        <v>No report</v>
      </c>
      <c r="J304" s="25" t="str">
        <f>nr_perm!M304</f>
        <v>No report</v>
      </c>
      <c r="K304" s="25" t="str">
        <f>nr_perm!N304</f>
        <v>No report</v>
      </c>
      <c r="L304" s="25" t="str">
        <f>nr_perm!O304</f>
        <v>No report</v>
      </c>
      <c r="M304" s="25" t="str">
        <f>nr_perm!P304</f>
        <v>No report</v>
      </c>
      <c r="N304" s="25" t="str">
        <f>nr_perm!Q304</f>
        <v>No report</v>
      </c>
      <c r="O304" s="25" t="str">
        <f>nr_perm!R304</f>
        <v>No report</v>
      </c>
      <c r="P304" s="57"/>
      <c r="Q304" s="58" t="str">
        <f>nr_perm!T304</f>
        <v>No report</v>
      </c>
    </row>
    <row r="305" spans="1:17" ht="15">
      <c r="A305" s="57" t="s">
        <v>109</v>
      </c>
      <c r="B305" s="57" t="s">
        <v>159</v>
      </c>
      <c r="C305" s="25">
        <f>nr_perm!F305</f>
        <v>0</v>
      </c>
      <c r="D305" s="25">
        <f>nr_perm!G305</f>
        <v>0</v>
      </c>
      <c r="E305" s="25">
        <f>nr_perm!H305</f>
        <v>0</v>
      </c>
      <c r="F305" s="25">
        <f>nr_perm!I305</f>
        <v>0</v>
      </c>
      <c r="G305" s="25">
        <f>nr_perm!J305</f>
        <v>0</v>
      </c>
      <c r="H305" s="25">
        <f>nr_perm!K305</f>
        <v>0</v>
      </c>
      <c r="I305" s="25">
        <f>nr_perm!L305</f>
        <v>0</v>
      </c>
      <c r="J305" s="25">
        <f>nr_perm!M305</f>
        <v>0</v>
      </c>
      <c r="K305" s="25">
        <f>nr_perm!N305</f>
        <v>0</v>
      </c>
      <c r="L305" s="25">
        <f>nr_perm!O305</f>
        <v>0</v>
      </c>
      <c r="M305" s="25">
        <f>nr_perm!P305</f>
        <v>0</v>
      </c>
      <c r="N305" s="25">
        <f>nr_perm!Q305</f>
        <v>0</v>
      </c>
      <c r="O305" s="25">
        <f>nr_perm!R305</f>
        <v>0</v>
      </c>
      <c r="P305" s="57"/>
      <c r="Q305" s="58" t="str">
        <f>nr_perm!T305</f>
        <v>20231207</v>
      </c>
    </row>
    <row r="306" spans="1:17" ht="15">
      <c r="A306" s="57" t="s">
        <v>109</v>
      </c>
      <c r="B306" s="57" t="s">
        <v>162</v>
      </c>
      <c r="C306" s="25">
        <f>nr_perm!F306</f>
        <v>0</v>
      </c>
      <c r="D306" s="25">
        <f>nr_perm!G306</f>
        <v>0</v>
      </c>
      <c r="E306" s="25">
        <f>nr_perm!H306</f>
        <v>0</v>
      </c>
      <c r="F306" s="25">
        <f>nr_perm!I306</f>
        <v>0</v>
      </c>
      <c r="G306" s="25">
        <f>nr_perm!J306</f>
        <v>0</v>
      </c>
      <c r="H306" s="25">
        <f>nr_perm!K306</f>
        <v>0</v>
      </c>
      <c r="I306" s="25">
        <f>nr_perm!L306</f>
        <v>0</v>
      </c>
      <c r="J306" s="25">
        <f>nr_perm!M306</f>
        <v>0</v>
      </c>
      <c r="K306" s="25">
        <f>nr_perm!N306</f>
        <v>0</v>
      </c>
      <c r="L306" s="25">
        <f>nr_perm!O306</f>
        <v>0</v>
      </c>
      <c r="M306" s="25">
        <f>nr_perm!P306</f>
        <v>0</v>
      </c>
      <c r="N306" s="25">
        <f>nr_perm!Q306</f>
        <v>0</v>
      </c>
      <c r="O306" s="25">
        <f>nr_perm!R306</f>
        <v>0</v>
      </c>
      <c r="P306" s="57"/>
      <c r="Q306" s="58" t="str">
        <f>nr_perm!T306</f>
        <v>20231108</v>
      </c>
    </row>
    <row r="307" spans="1:17" ht="15">
      <c r="A307" s="57" t="s">
        <v>109</v>
      </c>
      <c r="B307" s="57" t="s">
        <v>165</v>
      </c>
      <c r="C307" s="25">
        <f>nr_perm!F307</f>
        <v>0</v>
      </c>
      <c r="D307" s="25">
        <f>nr_perm!G307</f>
        <v>0</v>
      </c>
      <c r="E307" s="25">
        <f>nr_perm!H307</f>
        <v>0</v>
      </c>
      <c r="F307" s="25">
        <f>nr_perm!I307</f>
        <v>0</v>
      </c>
      <c r="G307" s="25">
        <f>nr_perm!J307</f>
        <v>0</v>
      </c>
      <c r="H307" s="25">
        <f>nr_perm!K307</f>
        <v>0</v>
      </c>
      <c r="I307" s="25">
        <f>nr_perm!L307</f>
        <v>0</v>
      </c>
      <c r="J307" s="25">
        <f>nr_perm!M307</f>
        <v>0</v>
      </c>
      <c r="K307" s="25">
        <f>nr_perm!N307</f>
        <v>0</v>
      </c>
      <c r="L307" s="25">
        <f>nr_perm!O307</f>
        <v>0</v>
      </c>
      <c r="M307" s="25">
        <f>nr_perm!P307</f>
        <v>0</v>
      </c>
      <c r="N307" s="25">
        <f>nr_perm!Q307</f>
        <v>0</v>
      </c>
      <c r="O307" s="25">
        <f>nr_perm!R307</f>
        <v>0</v>
      </c>
      <c r="P307" s="57"/>
      <c r="Q307" s="58" t="str">
        <f>nr_perm!T307</f>
        <v>20231108</v>
      </c>
    </row>
    <row r="308" spans="1:17" ht="15">
      <c r="A308" s="57" t="s">
        <v>109</v>
      </c>
      <c r="B308" s="57" t="s">
        <v>168</v>
      </c>
      <c r="C308" s="25">
        <f>nr_perm!F308</f>
        <v>0</v>
      </c>
      <c r="D308" s="25">
        <f>nr_perm!G308</f>
        <v>0</v>
      </c>
      <c r="E308" s="25">
        <f>nr_perm!H308</f>
        <v>0</v>
      </c>
      <c r="F308" s="25">
        <f>nr_perm!I308</f>
        <v>0</v>
      </c>
      <c r="G308" s="25">
        <f>nr_perm!J308</f>
        <v>0</v>
      </c>
      <c r="H308" s="25">
        <f>nr_perm!K308</f>
        <v>0</v>
      </c>
      <c r="I308" s="25">
        <f>nr_perm!L308</f>
        <v>0</v>
      </c>
      <c r="J308" s="25">
        <f>nr_perm!M308</f>
        <v>0</v>
      </c>
      <c r="K308" s="25">
        <f>nr_perm!N308</f>
        <v>0</v>
      </c>
      <c r="L308" s="25">
        <f>nr_perm!O308</f>
        <v>0</v>
      </c>
      <c r="M308" s="25">
        <f>nr_perm!P308</f>
        <v>0</v>
      </c>
      <c r="N308" s="25">
        <f>nr_perm!Q308</f>
        <v>0</v>
      </c>
      <c r="O308" s="25">
        <f>nr_perm!R308</f>
        <v>0</v>
      </c>
      <c r="P308" s="57"/>
      <c r="Q308" s="58" t="str">
        <f>nr_perm!T308</f>
        <v>20231108</v>
      </c>
    </row>
    <row r="309" spans="1:17" ht="15">
      <c r="A309" s="57" t="s">
        <v>109</v>
      </c>
      <c r="B309" s="57" t="s">
        <v>171</v>
      </c>
      <c r="C309" s="25">
        <f>nr_perm!F309</f>
        <v>0</v>
      </c>
      <c r="D309" s="25">
        <f>nr_perm!G309</f>
        <v>0</v>
      </c>
      <c r="E309" s="25">
        <f>nr_perm!H309</f>
        <v>0</v>
      </c>
      <c r="F309" s="25">
        <f>nr_perm!I309</f>
        <v>0</v>
      </c>
      <c r="G309" s="25">
        <f>nr_perm!J309</f>
        <v>0</v>
      </c>
      <c r="H309" s="25">
        <f>nr_perm!K309</f>
        <v>0</v>
      </c>
      <c r="I309" s="25">
        <f>nr_perm!L309</f>
        <v>0</v>
      </c>
      <c r="J309" s="25">
        <f>nr_perm!M309</f>
        <v>0</v>
      </c>
      <c r="K309" s="25">
        <f>nr_perm!N309</f>
        <v>0</v>
      </c>
      <c r="L309" s="25">
        <f>nr_perm!O309</f>
        <v>0</v>
      </c>
      <c r="M309" s="25">
        <f>nr_perm!P309</f>
        <v>0</v>
      </c>
      <c r="N309" s="25">
        <f>nr_perm!Q309</f>
        <v>1680</v>
      </c>
      <c r="O309" s="25">
        <f>nr_perm!R309</f>
        <v>3010</v>
      </c>
      <c r="P309" s="57"/>
      <c r="Q309" s="58" t="str">
        <f>nr_perm!T309</f>
        <v>20231108</v>
      </c>
    </row>
    <row r="310" spans="1:17" ht="15">
      <c r="A310" s="57" t="s">
        <v>109</v>
      </c>
      <c r="B310" s="57" t="s">
        <v>174</v>
      </c>
      <c r="C310" s="25">
        <f>nr_perm!F310</f>
        <v>0</v>
      </c>
      <c r="D310" s="25">
        <f>nr_perm!G310</f>
        <v>0</v>
      </c>
      <c r="E310" s="25">
        <f>nr_perm!H310</f>
        <v>0</v>
      </c>
      <c r="F310" s="25">
        <f>nr_perm!I310</f>
        <v>0</v>
      </c>
      <c r="G310" s="25">
        <f>nr_perm!J310</f>
        <v>0</v>
      </c>
      <c r="H310" s="25">
        <f>nr_perm!K310</f>
        <v>0</v>
      </c>
      <c r="I310" s="25">
        <f>nr_perm!L310</f>
        <v>0</v>
      </c>
      <c r="J310" s="25">
        <f>nr_perm!M310</f>
        <v>0</v>
      </c>
      <c r="K310" s="25">
        <f>nr_perm!N310</f>
        <v>0</v>
      </c>
      <c r="L310" s="25">
        <f>nr_perm!O310</f>
        <v>0</v>
      </c>
      <c r="M310" s="25">
        <f>nr_perm!P310</f>
        <v>0</v>
      </c>
      <c r="N310" s="25">
        <f>nr_perm!Q310</f>
        <v>0</v>
      </c>
      <c r="O310" s="25">
        <f>nr_perm!R310</f>
        <v>4656</v>
      </c>
      <c r="P310" s="57"/>
      <c r="Q310" s="58" t="str">
        <f>nr_perm!T310</f>
        <v>20231108</v>
      </c>
    </row>
    <row r="311" spans="1:17" ht="15">
      <c r="A311" s="57" t="s">
        <v>109</v>
      </c>
      <c r="B311" s="57" t="s">
        <v>177</v>
      </c>
      <c r="C311" s="25" t="str">
        <f>nr_perm!F311</f>
        <v>No report</v>
      </c>
      <c r="D311" s="25" t="str">
        <f>nr_perm!G311</f>
        <v>No report</v>
      </c>
      <c r="E311" s="25" t="str">
        <f>nr_perm!H311</f>
        <v>No report</v>
      </c>
      <c r="F311" s="25" t="str">
        <f>nr_perm!I311</f>
        <v>No report</v>
      </c>
      <c r="G311" s="25" t="str">
        <f>nr_perm!J311</f>
        <v>No report</v>
      </c>
      <c r="H311" s="25" t="str">
        <f>nr_perm!K311</f>
        <v>No report</v>
      </c>
      <c r="I311" s="25" t="str">
        <f>nr_perm!L311</f>
        <v>No report</v>
      </c>
      <c r="J311" s="25" t="str">
        <f>nr_perm!M311</f>
        <v>No report</v>
      </c>
      <c r="K311" s="25" t="str">
        <f>nr_perm!N311</f>
        <v>No report</v>
      </c>
      <c r="L311" s="25" t="str">
        <f>nr_perm!O311</f>
        <v>No report</v>
      </c>
      <c r="M311" s="25" t="str">
        <f>nr_perm!P311</f>
        <v>No report</v>
      </c>
      <c r="N311" s="25" t="str">
        <f>nr_perm!Q311</f>
        <v>No report</v>
      </c>
      <c r="O311" s="25" t="str">
        <f>nr_perm!R311</f>
        <v>No report</v>
      </c>
      <c r="P311" s="57"/>
      <c r="Q311" s="58" t="str">
        <f>nr_perm!T311</f>
        <v>No report</v>
      </c>
    </row>
    <row r="312" spans="1:17" ht="15">
      <c r="A312" s="57" t="s">
        <v>109</v>
      </c>
      <c r="B312" s="57" t="s">
        <v>180</v>
      </c>
      <c r="C312" s="25">
        <f>nr_perm!F312</f>
        <v>0</v>
      </c>
      <c r="D312" s="25">
        <f>nr_perm!G312</f>
        <v>0</v>
      </c>
      <c r="E312" s="25">
        <f>nr_perm!H312</f>
        <v>0</v>
      </c>
      <c r="F312" s="25">
        <f>nr_perm!I312</f>
        <v>0</v>
      </c>
      <c r="G312" s="25">
        <f>nr_perm!J312</f>
        <v>0</v>
      </c>
      <c r="H312" s="25">
        <f>nr_perm!K312</f>
        <v>0</v>
      </c>
      <c r="I312" s="25">
        <f>nr_perm!L312</f>
        <v>0</v>
      </c>
      <c r="J312" s="25">
        <f>nr_perm!M312</f>
        <v>0</v>
      </c>
      <c r="K312" s="25">
        <f>nr_perm!N312</f>
        <v>0</v>
      </c>
      <c r="L312" s="25">
        <f>nr_perm!O312</f>
        <v>0</v>
      </c>
      <c r="M312" s="25">
        <f>nr_perm!P312</f>
        <v>0</v>
      </c>
      <c r="N312" s="25">
        <f>nr_perm!Q312</f>
        <v>0</v>
      </c>
      <c r="O312" s="25">
        <f>nr_perm!R312</f>
        <v>1296</v>
      </c>
      <c r="P312" s="57"/>
      <c r="Q312" s="58" t="str">
        <f>nr_perm!T312</f>
        <v>20231108</v>
      </c>
    </row>
    <row r="313" spans="1:17" ht="15">
      <c r="A313" s="57" t="s">
        <v>109</v>
      </c>
      <c r="B313" s="57" t="s">
        <v>183</v>
      </c>
      <c r="C313" s="25">
        <f>nr_perm!F313</f>
        <v>0</v>
      </c>
      <c r="D313" s="25">
        <f>nr_perm!G313</f>
        <v>0</v>
      </c>
      <c r="E313" s="25">
        <f>nr_perm!H313</f>
        <v>0</v>
      </c>
      <c r="F313" s="25">
        <f>nr_perm!I313</f>
        <v>0</v>
      </c>
      <c r="G313" s="25">
        <f>nr_perm!J313</f>
        <v>0</v>
      </c>
      <c r="H313" s="25">
        <f>nr_perm!K313</f>
        <v>0</v>
      </c>
      <c r="I313" s="25">
        <f>nr_perm!L313</f>
        <v>0</v>
      </c>
      <c r="J313" s="25">
        <f>nr_perm!M313</f>
        <v>0</v>
      </c>
      <c r="K313" s="25">
        <f>nr_perm!N313</f>
        <v>0</v>
      </c>
      <c r="L313" s="25">
        <f>nr_perm!O313</f>
        <v>0</v>
      </c>
      <c r="M313" s="25">
        <f>nr_perm!P313</f>
        <v>0</v>
      </c>
      <c r="N313" s="25">
        <f>nr_perm!Q313</f>
        <v>0</v>
      </c>
      <c r="O313" s="25">
        <f>nr_perm!R313</f>
        <v>0</v>
      </c>
      <c r="P313" s="57"/>
      <c r="Q313" s="58" t="str">
        <f>nr_perm!T313</f>
        <v>20231207</v>
      </c>
    </row>
    <row r="314" spans="1:17" ht="15">
      <c r="A314" s="57" t="s">
        <v>109</v>
      </c>
      <c r="B314" s="57" t="s">
        <v>186</v>
      </c>
      <c r="C314" s="25">
        <f>nr_perm!F314</f>
        <v>0</v>
      </c>
      <c r="D314" s="25">
        <f>nr_perm!G314</f>
        <v>0</v>
      </c>
      <c r="E314" s="25">
        <f>nr_perm!H314</f>
        <v>0</v>
      </c>
      <c r="F314" s="25">
        <f>nr_perm!I314</f>
        <v>0</v>
      </c>
      <c r="G314" s="25">
        <f>nr_perm!J314</f>
        <v>0</v>
      </c>
      <c r="H314" s="25">
        <f>nr_perm!K314</f>
        <v>0</v>
      </c>
      <c r="I314" s="25">
        <f>nr_perm!L314</f>
        <v>0</v>
      </c>
      <c r="J314" s="25">
        <f>nr_perm!M314</f>
        <v>0</v>
      </c>
      <c r="K314" s="25">
        <f>nr_perm!N314</f>
        <v>0</v>
      </c>
      <c r="L314" s="25">
        <f>nr_perm!O314</f>
        <v>0</v>
      </c>
      <c r="M314" s="25">
        <f>nr_perm!P314</f>
        <v>0</v>
      </c>
      <c r="N314" s="25">
        <f>nr_perm!Q314</f>
        <v>0</v>
      </c>
      <c r="O314" s="25">
        <f>nr_perm!R314</f>
        <v>0</v>
      </c>
      <c r="P314" s="57"/>
      <c r="Q314" s="58" t="str">
        <f>nr_perm!T314</f>
        <v>20231207</v>
      </c>
    </row>
    <row r="315" spans="1:17" ht="15">
      <c r="A315" s="57" t="s">
        <v>187</v>
      </c>
      <c r="B315" s="57" t="s">
        <v>190</v>
      </c>
      <c r="C315" s="25">
        <f>nr_perm!F315</f>
        <v>0</v>
      </c>
      <c r="D315" s="25">
        <f>nr_perm!G315</f>
        <v>0</v>
      </c>
      <c r="E315" s="25">
        <f>nr_perm!H315</f>
        <v>0</v>
      </c>
      <c r="F315" s="25">
        <f>nr_perm!I315</f>
        <v>0</v>
      </c>
      <c r="G315" s="25">
        <f>nr_perm!J315</f>
        <v>0</v>
      </c>
      <c r="H315" s="25">
        <f>nr_perm!K315</f>
        <v>0</v>
      </c>
      <c r="I315" s="25">
        <f>nr_perm!L315</f>
        <v>0</v>
      </c>
      <c r="J315" s="25">
        <f>nr_perm!M315</f>
        <v>0</v>
      </c>
      <c r="K315" s="25">
        <f>nr_perm!N315</f>
        <v>0</v>
      </c>
      <c r="L315" s="25">
        <f>nr_perm!O315</f>
        <v>0</v>
      </c>
      <c r="M315" s="25">
        <f>nr_perm!P315</f>
        <v>0</v>
      </c>
      <c r="N315" s="25">
        <f>nr_perm!Q315</f>
        <v>0</v>
      </c>
      <c r="O315" s="25">
        <f>nr_perm!R315</f>
        <v>764</v>
      </c>
      <c r="P315" s="57"/>
      <c r="Q315" s="58" t="str">
        <f>nr_perm!T315</f>
        <v>20231108</v>
      </c>
    </row>
    <row r="316" spans="1:17" ht="15">
      <c r="A316" s="57" t="s">
        <v>187</v>
      </c>
      <c r="B316" s="57" t="s">
        <v>193</v>
      </c>
      <c r="C316" s="25">
        <f>nr_perm!F316</f>
        <v>0</v>
      </c>
      <c r="D316" s="25">
        <f>nr_perm!G316</f>
        <v>0</v>
      </c>
      <c r="E316" s="25">
        <f>nr_perm!H316</f>
        <v>0</v>
      </c>
      <c r="F316" s="25">
        <f>nr_perm!I316</f>
        <v>0</v>
      </c>
      <c r="G316" s="25">
        <f>nr_perm!J316</f>
        <v>0</v>
      </c>
      <c r="H316" s="25">
        <f>nr_perm!K316</f>
        <v>324</v>
      </c>
      <c r="I316" s="25">
        <f>nr_perm!L316</f>
        <v>0</v>
      </c>
      <c r="J316" s="25">
        <f>nr_perm!M316</f>
        <v>0</v>
      </c>
      <c r="K316" s="25">
        <f>nr_perm!N316</f>
        <v>0</v>
      </c>
      <c r="L316" s="25">
        <f>nr_perm!O316</f>
        <v>0</v>
      </c>
      <c r="M316" s="25">
        <f>nr_perm!P316</f>
        <v>0</v>
      </c>
      <c r="N316" s="25">
        <f>nr_perm!Q316</f>
        <v>0</v>
      </c>
      <c r="O316" s="25">
        <f>nr_perm!R316</f>
        <v>871</v>
      </c>
      <c r="P316" s="57"/>
      <c r="Q316" s="58" t="str">
        <f>nr_perm!T316</f>
        <v>20231108</v>
      </c>
    </row>
    <row r="317" spans="1:17" ht="15">
      <c r="A317" s="57" t="s">
        <v>187</v>
      </c>
      <c r="B317" s="57" t="s">
        <v>1086</v>
      </c>
      <c r="C317" s="25">
        <f>nr_perm!F317</f>
        <v>0</v>
      </c>
      <c r="D317" s="25">
        <f>nr_perm!G317</f>
        <v>0</v>
      </c>
      <c r="E317" s="25">
        <f>nr_perm!H317</f>
        <v>4876</v>
      </c>
      <c r="F317" s="25">
        <f>nr_perm!I317</f>
        <v>0</v>
      </c>
      <c r="G317" s="25">
        <f>nr_perm!J317</f>
        <v>0</v>
      </c>
      <c r="H317" s="25">
        <f>nr_perm!K317</f>
        <v>0</v>
      </c>
      <c r="I317" s="25">
        <f>nr_perm!L317</f>
        <v>0</v>
      </c>
      <c r="J317" s="25">
        <f>nr_perm!M317</f>
        <v>0</v>
      </c>
      <c r="K317" s="25">
        <f>nr_perm!N317</f>
        <v>0</v>
      </c>
      <c r="L317" s="25">
        <f>nr_perm!O317</f>
        <v>0</v>
      </c>
      <c r="M317" s="25">
        <f>nr_perm!P317</f>
        <v>0</v>
      </c>
      <c r="N317" s="25">
        <f>nr_perm!Q317</f>
        <v>0</v>
      </c>
      <c r="O317" s="25">
        <f>nr_perm!R317</f>
        <v>0</v>
      </c>
      <c r="P317" s="57"/>
      <c r="Q317" s="58" t="str">
        <f>nr_perm!T317</f>
        <v>20231207</v>
      </c>
    </row>
    <row r="318" spans="1:17" ht="15">
      <c r="A318" s="57" t="s">
        <v>187</v>
      </c>
      <c r="B318" s="57" t="s">
        <v>198</v>
      </c>
      <c r="C318" s="25">
        <f>nr_perm!F318</f>
        <v>0</v>
      </c>
      <c r="D318" s="25">
        <f>nr_perm!G318</f>
        <v>0</v>
      </c>
      <c r="E318" s="25">
        <f>nr_perm!H318</f>
        <v>0</v>
      </c>
      <c r="F318" s="25">
        <f>nr_perm!I318</f>
        <v>0</v>
      </c>
      <c r="G318" s="25">
        <f>nr_perm!J318</f>
        <v>0</v>
      </c>
      <c r="H318" s="25">
        <f>nr_perm!K318</f>
        <v>0</v>
      </c>
      <c r="I318" s="25">
        <f>nr_perm!L318</f>
        <v>0</v>
      </c>
      <c r="J318" s="25">
        <f>nr_perm!M318</f>
        <v>0</v>
      </c>
      <c r="K318" s="25">
        <f>nr_perm!N318</f>
        <v>0</v>
      </c>
      <c r="L318" s="25">
        <f>nr_perm!O318</f>
        <v>0</v>
      </c>
      <c r="M318" s="25">
        <f>nr_perm!P318</f>
        <v>0</v>
      </c>
      <c r="N318" s="25">
        <f>nr_perm!Q318</f>
        <v>0</v>
      </c>
      <c r="O318" s="25">
        <f>nr_perm!R318</f>
        <v>0</v>
      </c>
      <c r="P318" s="57"/>
      <c r="Q318" s="58" t="str">
        <f>nr_perm!T318</f>
        <v>20231108</v>
      </c>
    </row>
    <row r="319" spans="1:17" ht="15">
      <c r="A319" s="57" t="s">
        <v>187</v>
      </c>
      <c r="B319" s="57" t="s">
        <v>201</v>
      </c>
      <c r="C319" s="25">
        <f>nr_perm!F319</f>
        <v>0</v>
      </c>
      <c r="D319" s="25">
        <f>nr_perm!G319</f>
        <v>0</v>
      </c>
      <c r="E319" s="25">
        <f>nr_perm!H319</f>
        <v>0</v>
      </c>
      <c r="F319" s="25">
        <f>nr_perm!I319</f>
        <v>0</v>
      </c>
      <c r="G319" s="25">
        <f>nr_perm!J319</f>
        <v>0</v>
      </c>
      <c r="H319" s="25">
        <f>nr_perm!K319</f>
        <v>0</v>
      </c>
      <c r="I319" s="25">
        <f>nr_perm!L319</f>
        <v>0</v>
      </c>
      <c r="J319" s="25">
        <f>nr_perm!M319</f>
        <v>0</v>
      </c>
      <c r="K319" s="25">
        <f>nr_perm!N319</f>
        <v>0</v>
      </c>
      <c r="L319" s="25">
        <f>nr_perm!O319</f>
        <v>0</v>
      </c>
      <c r="M319" s="25">
        <f>nr_perm!P319</f>
        <v>0</v>
      </c>
      <c r="N319" s="25">
        <f>nr_perm!Q319</f>
        <v>0</v>
      </c>
      <c r="O319" s="25">
        <f>nr_perm!R319</f>
        <v>0</v>
      </c>
      <c r="P319" s="57"/>
      <c r="Q319" s="58" t="str">
        <f>nr_perm!T319</f>
        <v>20231108</v>
      </c>
    </row>
    <row r="320" spans="1:17" ht="15">
      <c r="A320" s="57" t="s">
        <v>187</v>
      </c>
      <c r="B320" s="57" t="s">
        <v>1629</v>
      </c>
      <c r="C320" s="25">
        <f>nr_perm!F320</f>
        <v>0</v>
      </c>
      <c r="D320" s="25">
        <f>nr_perm!G320</f>
        <v>0</v>
      </c>
      <c r="E320" s="25">
        <f>nr_perm!H320</f>
        <v>0</v>
      </c>
      <c r="F320" s="25">
        <f>nr_perm!I320</f>
        <v>0</v>
      </c>
      <c r="G320" s="25">
        <f>nr_perm!J320</f>
        <v>0</v>
      </c>
      <c r="H320" s="25">
        <f>nr_perm!K320</f>
        <v>0</v>
      </c>
      <c r="I320" s="25">
        <f>nr_perm!L320</f>
        <v>0</v>
      </c>
      <c r="J320" s="25">
        <f>nr_perm!M320</f>
        <v>0</v>
      </c>
      <c r="K320" s="25">
        <f>nr_perm!N320</f>
        <v>0</v>
      </c>
      <c r="L320" s="25">
        <f>nr_perm!O320</f>
        <v>0</v>
      </c>
      <c r="M320" s="25">
        <f>nr_perm!P320</f>
        <v>0</v>
      </c>
      <c r="N320" s="25">
        <f>nr_perm!Q320</f>
        <v>0</v>
      </c>
      <c r="O320" s="25">
        <f>nr_perm!R320</f>
        <v>0</v>
      </c>
      <c r="P320" s="57"/>
      <c r="Q320" s="58" t="str">
        <f>nr_perm!T320</f>
        <v>20231108</v>
      </c>
    </row>
    <row r="321" spans="1:17" ht="15">
      <c r="A321" s="57" t="s">
        <v>187</v>
      </c>
      <c r="B321" s="57" t="s">
        <v>1632</v>
      </c>
      <c r="C321" s="25">
        <f>nr_perm!F321</f>
        <v>0</v>
      </c>
      <c r="D321" s="25">
        <f>nr_perm!G321</f>
        <v>0</v>
      </c>
      <c r="E321" s="25">
        <f>nr_perm!H321</f>
        <v>0</v>
      </c>
      <c r="F321" s="25">
        <f>nr_perm!I321</f>
        <v>0</v>
      </c>
      <c r="G321" s="25">
        <f>nr_perm!J321</f>
        <v>0</v>
      </c>
      <c r="H321" s="25">
        <f>nr_perm!K321</f>
        <v>4</v>
      </c>
      <c r="I321" s="25">
        <f>nr_perm!L321</f>
        <v>0</v>
      </c>
      <c r="J321" s="25">
        <f>nr_perm!M321</f>
        <v>0</v>
      </c>
      <c r="K321" s="25">
        <f>nr_perm!N321</f>
        <v>0</v>
      </c>
      <c r="L321" s="25">
        <f>nr_perm!O321</f>
        <v>0</v>
      </c>
      <c r="M321" s="25">
        <f>nr_perm!P321</f>
        <v>0</v>
      </c>
      <c r="N321" s="25">
        <f>nr_perm!Q321</f>
        <v>0</v>
      </c>
      <c r="O321" s="25">
        <f>nr_perm!R321</f>
        <v>0</v>
      </c>
      <c r="P321" s="57"/>
      <c r="Q321" s="58" t="str">
        <f>nr_perm!T321</f>
        <v>20231108</v>
      </c>
    </row>
    <row r="322" spans="1:17" ht="15">
      <c r="A322" s="57" t="s">
        <v>187</v>
      </c>
      <c r="B322" s="57" t="s">
        <v>208</v>
      </c>
      <c r="C322" s="25">
        <f>nr_perm!F322</f>
        <v>0</v>
      </c>
      <c r="D322" s="25">
        <f>nr_perm!G322</f>
        <v>0</v>
      </c>
      <c r="E322" s="25">
        <f>nr_perm!H322</f>
        <v>0</v>
      </c>
      <c r="F322" s="25">
        <f>nr_perm!I322</f>
        <v>0</v>
      </c>
      <c r="G322" s="25">
        <f>nr_perm!J322</f>
        <v>0</v>
      </c>
      <c r="H322" s="25">
        <f>nr_perm!K322</f>
        <v>0</v>
      </c>
      <c r="I322" s="25">
        <f>nr_perm!L322</f>
        <v>0</v>
      </c>
      <c r="J322" s="25">
        <f>nr_perm!M322</f>
        <v>0</v>
      </c>
      <c r="K322" s="25">
        <f>nr_perm!N322</f>
        <v>0</v>
      </c>
      <c r="L322" s="25">
        <f>nr_perm!O322</f>
        <v>0</v>
      </c>
      <c r="M322" s="25">
        <f>nr_perm!P322</f>
        <v>0</v>
      </c>
      <c r="N322" s="25">
        <f>nr_perm!Q322</f>
        <v>0</v>
      </c>
      <c r="O322" s="25">
        <f>nr_perm!R322</f>
        <v>0</v>
      </c>
      <c r="P322" s="57"/>
      <c r="Q322" s="58" t="str">
        <f>nr_perm!T322</f>
        <v>20231207</v>
      </c>
    </row>
    <row r="323" spans="1:17" ht="15">
      <c r="A323" s="57" t="s">
        <v>187</v>
      </c>
      <c r="B323" s="57" t="s">
        <v>210</v>
      </c>
      <c r="C323" s="61" t="str">
        <f>nr_perm!F323</f>
        <v>See Princeton (1114)</v>
      </c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57"/>
      <c r="Q323" s="58" t="str">
        <f>nr_perm!T323</f>
        <v>See Princeton(1114)</v>
      </c>
    </row>
    <row r="324" spans="1:17" ht="15">
      <c r="A324" s="57" t="s">
        <v>187</v>
      </c>
      <c r="B324" s="57" t="s">
        <v>1726</v>
      </c>
      <c r="C324" s="25">
        <f>nr_perm!F324</f>
        <v>0</v>
      </c>
      <c r="D324" s="25">
        <f>nr_perm!G324</f>
        <v>0</v>
      </c>
      <c r="E324" s="25">
        <f>nr_perm!H324</f>
        <v>0</v>
      </c>
      <c r="F324" s="25">
        <f>nr_perm!I324</f>
        <v>0</v>
      </c>
      <c r="G324" s="25">
        <f>nr_perm!J324</f>
        <v>0</v>
      </c>
      <c r="H324" s="25">
        <f>nr_perm!K324</f>
        <v>0</v>
      </c>
      <c r="I324" s="25">
        <f>nr_perm!L324</f>
        <v>0</v>
      </c>
      <c r="J324" s="25">
        <f>nr_perm!M324</f>
        <v>0</v>
      </c>
      <c r="K324" s="25">
        <f>nr_perm!N324</f>
        <v>0</v>
      </c>
      <c r="L324" s="25">
        <f>nr_perm!O324</f>
        <v>0</v>
      </c>
      <c r="M324" s="25">
        <f>nr_perm!P324</f>
        <v>0</v>
      </c>
      <c r="N324" s="25">
        <f>nr_perm!Q324</f>
        <v>0</v>
      </c>
      <c r="O324" s="25">
        <f>nr_perm!R324</f>
        <v>0</v>
      </c>
      <c r="P324" s="57"/>
      <c r="Q324" s="58" t="str">
        <f>nr_perm!T324</f>
        <v>20231108</v>
      </c>
    </row>
    <row r="325" spans="1:17" ht="15">
      <c r="A325" s="57" t="s">
        <v>187</v>
      </c>
      <c r="B325" s="57" t="s">
        <v>214</v>
      </c>
      <c r="C325" s="25">
        <f>nr_perm!F325</f>
        <v>0</v>
      </c>
      <c r="D325" s="25">
        <f>nr_perm!G325</f>
        <v>0</v>
      </c>
      <c r="E325" s="25">
        <f>nr_perm!H325</f>
        <v>0</v>
      </c>
      <c r="F325" s="25">
        <f>nr_perm!I325</f>
        <v>0</v>
      </c>
      <c r="G325" s="25">
        <f>nr_perm!J325</f>
        <v>0</v>
      </c>
      <c r="H325" s="25">
        <f>nr_perm!K325</f>
        <v>0</v>
      </c>
      <c r="I325" s="25">
        <f>nr_perm!L325</f>
        <v>0</v>
      </c>
      <c r="J325" s="25">
        <f>nr_perm!M325</f>
        <v>0</v>
      </c>
      <c r="K325" s="25">
        <f>nr_perm!N325</f>
        <v>0</v>
      </c>
      <c r="L325" s="25">
        <f>nr_perm!O325</f>
        <v>0</v>
      </c>
      <c r="M325" s="25">
        <f>nr_perm!P325</f>
        <v>0</v>
      </c>
      <c r="N325" s="25">
        <f>nr_perm!Q325</f>
        <v>0</v>
      </c>
      <c r="O325" s="25">
        <f>nr_perm!R325</f>
        <v>0</v>
      </c>
      <c r="P325" s="57"/>
      <c r="Q325" s="58" t="str">
        <f>nr_perm!T325</f>
        <v>20231010</v>
      </c>
    </row>
    <row r="326" spans="1:17" ht="15">
      <c r="A326" s="57" t="s">
        <v>187</v>
      </c>
      <c r="B326" s="57" t="s">
        <v>0</v>
      </c>
      <c r="C326" s="25">
        <f>nr_perm!F326</f>
        <v>0</v>
      </c>
      <c r="D326" s="25">
        <f>nr_perm!G326</f>
        <v>0</v>
      </c>
      <c r="E326" s="25">
        <f>nr_perm!H326</f>
        <v>0</v>
      </c>
      <c r="F326" s="25">
        <f>nr_perm!I326</f>
        <v>0</v>
      </c>
      <c r="G326" s="25">
        <f>nr_perm!J326</f>
        <v>0</v>
      </c>
      <c r="H326" s="25">
        <f>nr_perm!K326</f>
        <v>0</v>
      </c>
      <c r="I326" s="25">
        <f>nr_perm!L326</f>
        <v>0</v>
      </c>
      <c r="J326" s="25">
        <f>nr_perm!M326</f>
        <v>0</v>
      </c>
      <c r="K326" s="25">
        <f>nr_perm!N326</f>
        <v>0</v>
      </c>
      <c r="L326" s="25">
        <f>nr_perm!O326</f>
        <v>0</v>
      </c>
      <c r="M326" s="25">
        <f>nr_perm!P326</f>
        <v>0</v>
      </c>
      <c r="N326" s="25">
        <f>nr_perm!Q326</f>
        <v>0</v>
      </c>
      <c r="O326" s="25">
        <f>nr_perm!R326</f>
        <v>0</v>
      </c>
      <c r="P326" s="57"/>
      <c r="Q326" s="58" t="str">
        <f>nr_perm!T326</f>
        <v>20231108</v>
      </c>
    </row>
    <row r="327" spans="1:17" ht="15">
      <c r="A327" s="57" t="s">
        <v>187</v>
      </c>
      <c r="B327" s="57" t="s">
        <v>219</v>
      </c>
      <c r="C327" s="25">
        <f>nr_perm!F327</f>
        <v>0</v>
      </c>
      <c r="D327" s="25">
        <f>nr_perm!G327</f>
        <v>0</v>
      </c>
      <c r="E327" s="25">
        <f>nr_perm!H327</f>
        <v>0</v>
      </c>
      <c r="F327" s="25">
        <f>nr_perm!I327</f>
        <v>0</v>
      </c>
      <c r="G327" s="25">
        <f>nr_perm!J327</f>
        <v>0</v>
      </c>
      <c r="H327" s="25">
        <f>nr_perm!K327</f>
        <v>0</v>
      </c>
      <c r="I327" s="25">
        <f>nr_perm!L327</f>
        <v>0</v>
      </c>
      <c r="J327" s="25">
        <f>nr_perm!M327</f>
        <v>0</v>
      </c>
      <c r="K327" s="25">
        <f>nr_perm!N327</f>
        <v>0</v>
      </c>
      <c r="L327" s="25">
        <f>nr_perm!O327</f>
        <v>0</v>
      </c>
      <c r="M327" s="25">
        <f>nr_perm!P327</f>
        <v>0</v>
      </c>
      <c r="N327" s="25">
        <f>nr_perm!Q327</f>
        <v>0</v>
      </c>
      <c r="O327" s="25">
        <f>nr_perm!R327</f>
        <v>587</v>
      </c>
      <c r="P327" s="57"/>
      <c r="Q327" s="58" t="str">
        <f>nr_perm!T327</f>
        <v>20231108</v>
      </c>
    </row>
    <row r="328" spans="1:17" ht="15">
      <c r="A328" s="57" t="s">
        <v>220</v>
      </c>
      <c r="B328" s="57" t="s">
        <v>223</v>
      </c>
      <c r="C328" s="25">
        <f>nr_perm!F328</f>
        <v>0</v>
      </c>
      <c r="D328" s="25">
        <f>nr_perm!G328</f>
        <v>0</v>
      </c>
      <c r="E328" s="25">
        <f>nr_perm!H328</f>
        <v>0</v>
      </c>
      <c r="F328" s="25">
        <f>nr_perm!I328</f>
        <v>0</v>
      </c>
      <c r="G328" s="25">
        <f>nr_perm!J328</f>
        <v>0</v>
      </c>
      <c r="H328" s="25">
        <f>nr_perm!K328</f>
        <v>0</v>
      </c>
      <c r="I328" s="25">
        <f>nr_perm!L328</f>
        <v>0</v>
      </c>
      <c r="J328" s="25">
        <f>nr_perm!M328</f>
        <v>0</v>
      </c>
      <c r="K328" s="25">
        <f>nr_perm!N328</f>
        <v>0</v>
      </c>
      <c r="L328" s="25">
        <f>nr_perm!O328</f>
        <v>0</v>
      </c>
      <c r="M328" s="25">
        <f>nr_perm!P328</f>
        <v>0</v>
      </c>
      <c r="N328" s="25">
        <f>nr_perm!Q328</f>
        <v>0</v>
      </c>
      <c r="O328" s="25">
        <f>nr_perm!R328</f>
        <v>0</v>
      </c>
      <c r="P328" s="57"/>
      <c r="Q328" s="58" t="str">
        <f>nr_perm!T328</f>
        <v>20231108</v>
      </c>
    </row>
    <row r="329" spans="1:17" ht="15">
      <c r="A329" s="57" t="s">
        <v>220</v>
      </c>
      <c r="B329" s="57" t="s">
        <v>226</v>
      </c>
      <c r="C329" s="25">
        <f>nr_perm!F329</f>
        <v>0</v>
      </c>
      <c r="D329" s="25">
        <f>nr_perm!G329</f>
        <v>0</v>
      </c>
      <c r="E329" s="25">
        <f>nr_perm!H329</f>
        <v>0</v>
      </c>
      <c r="F329" s="25">
        <f>nr_perm!I329</f>
        <v>0</v>
      </c>
      <c r="G329" s="25">
        <f>nr_perm!J329</f>
        <v>0</v>
      </c>
      <c r="H329" s="25">
        <f>nr_perm!K329</f>
        <v>0</v>
      </c>
      <c r="I329" s="25">
        <f>nr_perm!L329</f>
        <v>0</v>
      </c>
      <c r="J329" s="25">
        <f>nr_perm!M329</f>
        <v>0</v>
      </c>
      <c r="K329" s="25">
        <f>nr_perm!N329</f>
        <v>0</v>
      </c>
      <c r="L329" s="25">
        <f>nr_perm!O329</f>
        <v>0</v>
      </c>
      <c r="M329" s="25">
        <f>nr_perm!P329</f>
        <v>0</v>
      </c>
      <c r="N329" s="25">
        <f>nr_perm!Q329</f>
        <v>0</v>
      </c>
      <c r="O329" s="25">
        <f>nr_perm!R329</f>
        <v>0</v>
      </c>
      <c r="P329" s="57"/>
      <c r="Q329" s="58" t="str">
        <f>nr_perm!T329</f>
        <v>20231108</v>
      </c>
    </row>
    <row r="330" spans="1:17" ht="15">
      <c r="A330" s="57" t="s">
        <v>220</v>
      </c>
      <c r="B330" s="57" t="s">
        <v>229</v>
      </c>
      <c r="C330" s="25" t="str">
        <f>nr_perm!F330</f>
        <v>No report</v>
      </c>
      <c r="D330" s="25" t="str">
        <f>nr_perm!G330</f>
        <v>No report</v>
      </c>
      <c r="E330" s="25" t="str">
        <f>nr_perm!H330</f>
        <v>No report</v>
      </c>
      <c r="F330" s="25" t="str">
        <f>nr_perm!I330</f>
        <v>No report</v>
      </c>
      <c r="G330" s="25" t="str">
        <f>nr_perm!J330</f>
        <v>No report</v>
      </c>
      <c r="H330" s="25" t="str">
        <f>nr_perm!K330</f>
        <v>No report</v>
      </c>
      <c r="I330" s="25" t="str">
        <f>nr_perm!L330</f>
        <v>No report</v>
      </c>
      <c r="J330" s="25" t="str">
        <f>nr_perm!M330</f>
        <v>No report</v>
      </c>
      <c r="K330" s="25" t="str">
        <f>nr_perm!N330</f>
        <v>No report</v>
      </c>
      <c r="L330" s="25" t="str">
        <f>nr_perm!O330</f>
        <v>No report</v>
      </c>
      <c r="M330" s="25" t="str">
        <f>nr_perm!P330</f>
        <v>No report</v>
      </c>
      <c r="N330" s="25" t="str">
        <f>nr_perm!Q330</f>
        <v>No report</v>
      </c>
      <c r="O330" s="25" t="str">
        <f>nr_perm!R330</f>
        <v>No report</v>
      </c>
      <c r="P330" s="57"/>
      <c r="Q330" s="58" t="str">
        <f>nr_perm!T330</f>
        <v>No report</v>
      </c>
    </row>
    <row r="331" spans="1:17" ht="15">
      <c r="A331" s="57" t="s">
        <v>220</v>
      </c>
      <c r="B331" s="57" t="s">
        <v>232</v>
      </c>
      <c r="C331" s="25">
        <f>nr_perm!F331</f>
        <v>0</v>
      </c>
      <c r="D331" s="25">
        <f>nr_perm!G331</f>
        <v>0</v>
      </c>
      <c r="E331" s="25">
        <f>nr_perm!H331</f>
        <v>1</v>
      </c>
      <c r="F331" s="25">
        <f>nr_perm!I331</f>
        <v>0</v>
      </c>
      <c r="G331" s="25">
        <f>nr_perm!J331</f>
        <v>0</v>
      </c>
      <c r="H331" s="25">
        <f>nr_perm!K331</f>
        <v>1</v>
      </c>
      <c r="I331" s="25">
        <f>nr_perm!L331</f>
        <v>0</v>
      </c>
      <c r="J331" s="25">
        <f>nr_perm!M331</f>
        <v>0</v>
      </c>
      <c r="K331" s="25">
        <f>nr_perm!N331</f>
        <v>0</v>
      </c>
      <c r="L331" s="25">
        <f>nr_perm!O331</f>
        <v>0</v>
      </c>
      <c r="M331" s="25">
        <f>nr_perm!P331</f>
        <v>0</v>
      </c>
      <c r="N331" s="25">
        <f>nr_perm!Q331</f>
        <v>0</v>
      </c>
      <c r="O331" s="25">
        <f>nr_perm!R331</f>
        <v>0</v>
      </c>
      <c r="P331" s="57"/>
      <c r="Q331" s="58" t="str">
        <f>nr_perm!T331</f>
        <v>20231108</v>
      </c>
    </row>
    <row r="332" spans="1:17" ht="15">
      <c r="A332" s="57" t="s">
        <v>220</v>
      </c>
      <c r="B332" s="57" t="s">
        <v>235</v>
      </c>
      <c r="C332" s="25">
        <f>nr_perm!F332</f>
        <v>0</v>
      </c>
      <c r="D332" s="25">
        <f>nr_perm!G332</f>
        <v>0</v>
      </c>
      <c r="E332" s="25">
        <f>nr_perm!H332</f>
        <v>0</v>
      </c>
      <c r="F332" s="25">
        <f>nr_perm!I332</f>
        <v>0</v>
      </c>
      <c r="G332" s="25">
        <f>nr_perm!J332</f>
        <v>0</v>
      </c>
      <c r="H332" s="25">
        <f>nr_perm!K332</f>
        <v>0</v>
      </c>
      <c r="I332" s="25">
        <f>nr_perm!L332</f>
        <v>0</v>
      </c>
      <c r="J332" s="25">
        <f>nr_perm!M332</f>
        <v>14075</v>
      </c>
      <c r="K332" s="25">
        <f>nr_perm!N332</f>
        <v>0</v>
      </c>
      <c r="L332" s="25">
        <f>nr_perm!O332</f>
        <v>0</v>
      </c>
      <c r="M332" s="25">
        <f>nr_perm!P332</f>
        <v>0</v>
      </c>
      <c r="N332" s="25">
        <f>nr_perm!Q332</f>
        <v>0</v>
      </c>
      <c r="O332" s="25">
        <f>nr_perm!R332</f>
        <v>0</v>
      </c>
      <c r="P332" s="57"/>
      <c r="Q332" s="58" t="str">
        <f>nr_perm!T332</f>
        <v>20231108</v>
      </c>
    </row>
    <row r="333" spans="1:17" ht="15">
      <c r="A333" s="57" t="s">
        <v>220</v>
      </c>
      <c r="B333" s="57" t="s">
        <v>238</v>
      </c>
      <c r="C333" s="25">
        <f>nr_perm!F333</f>
        <v>0</v>
      </c>
      <c r="D333" s="25">
        <f>nr_perm!G333</f>
        <v>0</v>
      </c>
      <c r="E333" s="25">
        <f>nr_perm!H333</f>
        <v>0</v>
      </c>
      <c r="F333" s="25">
        <f>nr_perm!I333</f>
        <v>0</v>
      </c>
      <c r="G333" s="25">
        <f>nr_perm!J333</f>
        <v>0</v>
      </c>
      <c r="H333" s="25">
        <f>nr_perm!K333</f>
        <v>0</v>
      </c>
      <c r="I333" s="25">
        <f>nr_perm!L333</f>
        <v>0</v>
      </c>
      <c r="J333" s="25">
        <f>nr_perm!M333</f>
        <v>0</v>
      </c>
      <c r="K333" s="25">
        <f>nr_perm!N333</f>
        <v>0</v>
      </c>
      <c r="L333" s="25">
        <f>nr_perm!O333</f>
        <v>0</v>
      </c>
      <c r="M333" s="25">
        <f>nr_perm!P333</f>
        <v>0</v>
      </c>
      <c r="N333" s="25">
        <f>nr_perm!Q333</f>
        <v>0</v>
      </c>
      <c r="O333" s="25">
        <f>nr_perm!R333</f>
        <v>0</v>
      </c>
      <c r="P333" s="57"/>
      <c r="Q333" s="58" t="str">
        <f>nr_perm!T333</f>
        <v>20231108</v>
      </c>
    </row>
    <row r="334" spans="1:17" ht="15">
      <c r="A334" s="57" t="s">
        <v>220</v>
      </c>
      <c r="B334" s="57" t="s">
        <v>241</v>
      </c>
      <c r="C334" s="25" t="str">
        <f>nr_perm!F334</f>
        <v>No report</v>
      </c>
      <c r="D334" s="25" t="str">
        <f>nr_perm!G334</f>
        <v>No report</v>
      </c>
      <c r="E334" s="25" t="str">
        <f>nr_perm!H334</f>
        <v>No report</v>
      </c>
      <c r="F334" s="25" t="str">
        <f>nr_perm!I334</f>
        <v>No report</v>
      </c>
      <c r="G334" s="25" t="str">
        <f>nr_perm!J334</f>
        <v>No report</v>
      </c>
      <c r="H334" s="25" t="str">
        <f>nr_perm!K334</f>
        <v>No report</v>
      </c>
      <c r="I334" s="25" t="str">
        <f>nr_perm!L334</f>
        <v>No report</v>
      </c>
      <c r="J334" s="25" t="str">
        <f>nr_perm!M334</f>
        <v>No report</v>
      </c>
      <c r="K334" s="25" t="str">
        <f>nr_perm!N334</f>
        <v>No report</v>
      </c>
      <c r="L334" s="25" t="str">
        <f>nr_perm!O334</f>
        <v>No report</v>
      </c>
      <c r="M334" s="25" t="str">
        <f>nr_perm!P334</f>
        <v>No report</v>
      </c>
      <c r="N334" s="25" t="str">
        <f>nr_perm!Q334</f>
        <v>No report</v>
      </c>
      <c r="O334" s="25" t="str">
        <f>nr_perm!R334</f>
        <v>No report</v>
      </c>
      <c r="P334" s="57"/>
      <c r="Q334" s="58" t="str">
        <f>nr_perm!T334</f>
        <v>No report</v>
      </c>
    </row>
    <row r="335" spans="1:17" ht="15">
      <c r="A335" s="57" t="s">
        <v>220</v>
      </c>
      <c r="B335" s="57" t="s">
        <v>244</v>
      </c>
      <c r="C335" s="25">
        <f>nr_perm!F335</f>
        <v>0</v>
      </c>
      <c r="D335" s="25">
        <f>nr_perm!G335</f>
        <v>0</v>
      </c>
      <c r="E335" s="25">
        <f>nr_perm!H335</f>
        <v>0</v>
      </c>
      <c r="F335" s="25">
        <f>nr_perm!I335</f>
        <v>0</v>
      </c>
      <c r="G335" s="25">
        <f>nr_perm!J335</f>
        <v>0</v>
      </c>
      <c r="H335" s="25">
        <f>nr_perm!K335</f>
        <v>0</v>
      </c>
      <c r="I335" s="25">
        <f>nr_perm!L335</f>
        <v>0</v>
      </c>
      <c r="J335" s="25">
        <f>nr_perm!M335</f>
        <v>0</v>
      </c>
      <c r="K335" s="25">
        <f>nr_perm!N335</f>
        <v>0</v>
      </c>
      <c r="L335" s="25">
        <f>nr_perm!O335</f>
        <v>0</v>
      </c>
      <c r="M335" s="25">
        <f>nr_perm!P335</f>
        <v>0</v>
      </c>
      <c r="N335" s="25">
        <f>nr_perm!Q335</f>
        <v>0</v>
      </c>
      <c r="O335" s="25">
        <f>nr_perm!R335</f>
        <v>1</v>
      </c>
      <c r="P335" s="57"/>
      <c r="Q335" s="58" t="str">
        <f>nr_perm!T335</f>
        <v>20231207</v>
      </c>
    </row>
    <row r="336" spans="1:17" ht="15">
      <c r="A336" s="57" t="s">
        <v>220</v>
      </c>
      <c r="B336" s="57" t="s">
        <v>247</v>
      </c>
      <c r="C336" s="25">
        <f>nr_perm!F336</f>
        <v>0</v>
      </c>
      <c r="D336" s="25">
        <f>nr_perm!G336</f>
        <v>0</v>
      </c>
      <c r="E336" s="25">
        <f>nr_perm!H336</f>
        <v>0</v>
      </c>
      <c r="F336" s="25">
        <f>nr_perm!I336</f>
        <v>0</v>
      </c>
      <c r="G336" s="25">
        <f>nr_perm!J336</f>
        <v>0</v>
      </c>
      <c r="H336" s="25">
        <f>nr_perm!K336</f>
        <v>0</v>
      </c>
      <c r="I336" s="25">
        <f>nr_perm!L336</f>
        <v>0</v>
      </c>
      <c r="J336" s="25">
        <f>nr_perm!M336</f>
        <v>0</v>
      </c>
      <c r="K336" s="25">
        <f>nr_perm!N336</f>
        <v>0</v>
      </c>
      <c r="L336" s="25">
        <f>nr_perm!O336</f>
        <v>0</v>
      </c>
      <c r="M336" s="25">
        <f>nr_perm!P336</f>
        <v>0</v>
      </c>
      <c r="N336" s="25">
        <f>nr_perm!Q336</f>
        <v>0</v>
      </c>
      <c r="O336" s="25">
        <f>nr_perm!R336</f>
        <v>0</v>
      </c>
      <c r="P336" s="57"/>
      <c r="Q336" s="58" t="str">
        <f>nr_perm!T336</f>
        <v>20231108</v>
      </c>
    </row>
    <row r="337" spans="1:17" ht="15">
      <c r="A337" s="57" t="s">
        <v>220</v>
      </c>
      <c r="B337" s="57" t="s">
        <v>250</v>
      </c>
      <c r="C337" s="25">
        <f>nr_perm!F337</f>
        <v>0</v>
      </c>
      <c r="D337" s="25">
        <f>nr_perm!G337</f>
        <v>0</v>
      </c>
      <c r="E337" s="25">
        <f>nr_perm!H337</f>
        <v>0</v>
      </c>
      <c r="F337" s="25">
        <f>nr_perm!I337</f>
        <v>0</v>
      </c>
      <c r="G337" s="25">
        <f>nr_perm!J337</f>
        <v>0</v>
      </c>
      <c r="H337" s="25">
        <f>nr_perm!K337</f>
        <v>0</v>
      </c>
      <c r="I337" s="25">
        <f>nr_perm!L337</f>
        <v>0</v>
      </c>
      <c r="J337" s="25">
        <f>nr_perm!M337</f>
        <v>0</v>
      </c>
      <c r="K337" s="25">
        <f>nr_perm!N337</f>
        <v>0</v>
      </c>
      <c r="L337" s="25">
        <f>nr_perm!O337</f>
        <v>0</v>
      </c>
      <c r="M337" s="25">
        <f>nr_perm!P337</f>
        <v>0</v>
      </c>
      <c r="N337" s="25">
        <f>nr_perm!Q337</f>
        <v>0</v>
      </c>
      <c r="O337" s="25">
        <f>nr_perm!R337</f>
        <v>259</v>
      </c>
      <c r="P337" s="57"/>
      <c r="Q337" s="58" t="str">
        <f>nr_perm!T337</f>
        <v>20231108</v>
      </c>
    </row>
    <row r="338" spans="1:17" ht="15">
      <c r="A338" s="57" t="s">
        <v>220</v>
      </c>
      <c r="B338" s="57" t="s">
        <v>253</v>
      </c>
      <c r="C338" s="25" t="str">
        <f>nr_perm!F338</f>
        <v>No report</v>
      </c>
      <c r="D338" s="25" t="str">
        <f>nr_perm!G338</f>
        <v>No report</v>
      </c>
      <c r="E338" s="25" t="str">
        <f>nr_perm!H338</f>
        <v>No report</v>
      </c>
      <c r="F338" s="25" t="str">
        <f>nr_perm!I338</f>
        <v>No report</v>
      </c>
      <c r="G338" s="25" t="str">
        <f>nr_perm!J338</f>
        <v>No report</v>
      </c>
      <c r="H338" s="25" t="str">
        <f>nr_perm!K338</f>
        <v>No report</v>
      </c>
      <c r="I338" s="25" t="str">
        <f>nr_perm!L338</f>
        <v>No report</v>
      </c>
      <c r="J338" s="25" t="str">
        <f>nr_perm!M338</f>
        <v>No report</v>
      </c>
      <c r="K338" s="25" t="str">
        <f>nr_perm!N338</f>
        <v>No report</v>
      </c>
      <c r="L338" s="25" t="str">
        <f>nr_perm!O338</f>
        <v>No report</v>
      </c>
      <c r="M338" s="25" t="str">
        <f>nr_perm!P338</f>
        <v>No report</v>
      </c>
      <c r="N338" s="25" t="str">
        <f>nr_perm!Q338</f>
        <v>No report</v>
      </c>
      <c r="O338" s="25" t="str">
        <f>nr_perm!R338</f>
        <v>No report</v>
      </c>
      <c r="P338" s="57"/>
      <c r="Q338" s="58" t="str">
        <f>nr_perm!T338</f>
        <v>No report</v>
      </c>
    </row>
    <row r="339" spans="1:17" ht="15">
      <c r="A339" s="57" t="s">
        <v>220</v>
      </c>
      <c r="B339" s="57" t="s">
        <v>256</v>
      </c>
      <c r="C339" s="25">
        <f>nr_perm!F339</f>
        <v>0</v>
      </c>
      <c r="D339" s="25">
        <f>nr_perm!G339</f>
        <v>0</v>
      </c>
      <c r="E339" s="25">
        <f>nr_perm!H339</f>
        <v>0</v>
      </c>
      <c r="F339" s="25">
        <f>nr_perm!I339</f>
        <v>0</v>
      </c>
      <c r="G339" s="25">
        <f>nr_perm!J339</f>
        <v>0</v>
      </c>
      <c r="H339" s="25">
        <f>nr_perm!K339</f>
        <v>0</v>
      </c>
      <c r="I339" s="25">
        <f>nr_perm!L339</f>
        <v>0</v>
      </c>
      <c r="J339" s="25">
        <f>nr_perm!M339</f>
        <v>0</v>
      </c>
      <c r="K339" s="25">
        <f>nr_perm!N339</f>
        <v>0</v>
      </c>
      <c r="L339" s="25">
        <f>nr_perm!O339</f>
        <v>0</v>
      </c>
      <c r="M339" s="25">
        <f>nr_perm!P339</f>
        <v>0</v>
      </c>
      <c r="N339" s="25">
        <f>nr_perm!Q339</f>
        <v>0</v>
      </c>
      <c r="O339" s="25">
        <f>nr_perm!R339</f>
        <v>0</v>
      </c>
      <c r="P339" s="57"/>
      <c r="Q339" s="58" t="str">
        <f>nr_perm!T339</f>
        <v>20231108</v>
      </c>
    </row>
    <row r="340" spans="1:17" ht="15">
      <c r="A340" s="57" t="s">
        <v>220</v>
      </c>
      <c r="B340" s="57" t="s">
        <v>34</v>
      </c>
      <c r="C340" s="25">
        <f>nr_perm!F340</f>
        <v>0</v>
      </c>
      <c r="D340" s="25">
        <f>nr_perm!G340</f>
        <v>0</v>
      </c>
      <c r="E340" s="25">
        <f>nr_perm!H340</f>
        <v>0</v>
      </c>
      <c r="F340" s="25">
        <f>nr_perm!I340</f>
        <v>0</v>
      </c>
      <c r="G340" s="25">
        <f>nr_perm!J340</f>
        <v>0</v>
      </c>
      <c r="H340" s="25">
        <f>nr_perm!K340</f>
        <v>54142</v>
      </c>
      <c r="I340" s="25">
        <f>nr_perm!L340</f>
        <v>0</v>
      </c>
      <c r="J340" s="25">
        <f>nr_perm!M340</f>
        <v>0</v>
      </c>
      <c r="K340" s="25">
        <f>nr_perm!N340</f>
        <v>0</v>
      </c>
      <c r="L340" s="25">
        <f>nr_perm!O340</f>
        <v>0</v>
      </c>
      <c r="M340" s="25">
        <f>nr_perm!P340</f>
        <v>0</v>
      </c>
      <c r="N340" s="25">
        <f>nr_perm!Q340</f>
        <v>0</v>
      </c>
      <c r="O340" s="25">
        <f>nr_perm!R340</f>
        <v>1729</v>
      </c>
      <c r="P340" s="57"/>
      <c r="Q340" s="58" t="str">
        <f>nr_perm!T340</f>
        <v>20231108</v>
      </c>
    </row>
    <row r="341" spans="1:17" ht="15">
      <c r="A341" s="57" t="s">
        <v>220</v>
      </c>
      <c r="B341" s="57" t="s">
        <v>752</v>
      </c>
      <c r="C341" s="25">
        <f>nr_perm!F341</f>
        <v>0</v>
      </c>
      <c r="D341" s="25">
        <f>nr_perm!G341</f>
        <v>0</v>
      </c>
      <c r="E341" s="25">
        <f>nr_perm!H341</f>
        <v>0</v>
      </c>
      <c r="F341" s="25">
        <f>nr_perm!I341</f>
        <v>0</v>
      </c>
      <c r="G341" s="25">
        <f>nr_perm!J341</f>
        <v>0</v>
      </c>
      <c r="H341" s="25">
        <f>nr_perm!K341</f>
        <v>0</v>
      </c>
      <c r="I341" s="25">
        <f>nr_perm!L341</f>
        <v>0</v>
      </c>
      <c r="J341" s="25">
        <f>nr_perm!M341</f>
        <v>0</v>
      </c>
      <c r="K341" s="25">
        <f>nr_perm!N341</f>
        <v>0</v>
      </c>
      <c r="L341" s="25">
        <f>nr_perm!O341</f>
        <v>0</v>
      </c>
      <c r="M341" s="25">
        <f>nr_perm!P341</f>
        <v>0</v>
      </c>
      <c r="N341" s="25">
        <f>nr_perm!Q341</f>
        <v>0</v>
      </c>
      <c r="O341" s="25">
        <f>nr_perm!R341</f>
        <v>0</v>
      </c>
      <c r="P341" s="57"/>
      <c r="Q341" s="58" t="str">
        <f>nr_perm!T341</f>
        <v>20231108</v>
      </c>
    </row>
    <row r="342" spans="1:17" ht="15">
      <c r="A342" s="57" t="s">
        <v>220</v>
      </c>
      <c r="B342" s="57" t="s">
        <v>263</v>
      </c>
      <c r="C342" s="25" t="str">
        <f>nr_perm!F342</f>
        <v>No report</v>
      </c>
      <c r="D342" s="25" t="str">
        <f>nr_perm!G342</f>
        <v>No report</v>
      </c>
      <c r="E342" s="25" t="str">
        <f>nr_perm!H342</f>
        <v>No report</v>
      </c>
      <c r="F342" s="25" t="str">
        <f>nr_perm!I342</f>
        <v>No report</v>
      </c>
      <c r="G342" s="25" t="str">
        <f>nr_perm!J342</f>
        <v>No report</v>
      </c>
      <c r="H342" s="25" t="str">
        <f>nr_perm!K342</f>
        <v>No report</v>
      </c>
      <c r="I342" s="25" t="str">
        <f>nr_perm!L342</f>
        <v>No report</v>
      </c>
      <c r="J342" s="25" t="str">
        <f>nr_perm!M342</f>
        <v>No report</v>
      </c>
      <c r="K342" s="25" t="str">
        <f>nr_perm!N342</f>
        <v>No report</v>
      </c>
      <c r="L342" s="25" t="str">
        <f>nr_perm!O342</f>
        <v>No report</v>
      </c>
      <c r="M342" s="25" t="str">
        <f>nr_perm!P342</f>
        <v>No report</v>
      </c>
      <c r="N342" s="25" t="str">
        <f>nr_perm!Q342</f>
        <v>No report</v>
      </c>
      <c r="O342" s="25" t="str">
        <f>nr_perm!R342</f>
        <v>No report</v>
      </c>
      <c r="P342" s="57"/>
      <c r="Q342" s="58" t="str">
        <f>nr_perm!T342</f>
        <v>No report</v>
      </c>
    </row>
    <row r="343" spans="1:17" ht="15">
      <c r="A343" s="57" t="s">
        <v>220</v>
      </c>
      <c r="B343" s="57" t="s">
        <v>266</v>
      </c>
      <c r="C343" s="25">
        <f>nr_perm!F343</f>
        <v>0</v>
      </c>
      <c r="D343" s="25">
        <f>nr_perm!G343</f>
        <v>0</v>
      </c>
      <c r="E343" s="25">
        <f>nr_perm!H343</f>
        <v>0</v>
      </c>
      <c r="F343" s="25">
        <f>nr_perm!I343</f>
        <v>0</v>
      </c>
      <c r="G343" s="25">
        <f>nr_perm!J343</f>
        <v>0</v>
      </c>
      <c r="H343" s="25">
        <f>nr_perm!K343</f>
        <v>0</v>
      </c>
      <c r="I343" s="25">
        <f>nr_perm!L343</f>
        <v>0</v>
      </c>
      <c r="J343" s="25">
        <f>nr_perm!M343</f>
        <v>2</v>
      </c>
      <c r="K343" s="25">
        <f>nr_perm!N343</f>
        <v>0</v>
      </c>
      <c r="L343" s="25">
        <f>nr_perm!O343</f>
        <v>0</v>
      </c>
      <c r="M343" s="25">
        <f>nr_perm!P343</f>
        <v>0</v>
      </c>
      <c r="N343" s="25">
        <f>nr_perm!Q343</f>
        <v>0</v>
      </c>
      <c r="O343" s="25">
        <f>nr_perm!R343</f>
        <v>0</v>
      </c>
      <c r="P343" s="57"/>
      <c r="Q343" s="58" t="str">
        <f>nr_perm!T343</f>
        <v>20231207</v>
      </c>
    </row>
    <row r="344" spans="1:17" ht="15">
      <c r="A344" s="57" t="s">
        <v>220</v>
      </c>
      <c r="B344" s="57" t="s">
        <v>269</v>
      </c>
      <c r="C344" s="25">
        <f>nr_perm!F344</f>
        <v>0</v>
      </c>
      <c r="D344" s="25">
        <f>nr_perm!G344</f>
        <v>0</v>
      </c>
      <c r="E344" s="25">
        <f>nr_perm!H344</f>
        <v>0</v>
      </c>
      <c r="F344" s="25">
        <f>nr_perm!I344</f>
        <v>0</v>
      </c>
      <c r="G344" s="25">
        <f>nr_perm!J344</f>
        <v>0</v>
      </c>
      <c r="H344" s="25">
        <f>nr_perm!K344</f>
        <v>0</v>
      </c>
      <c r="I344" s="25">
        <f>nr_perm!L344</f>
        <v>0</v>
      </c>
      <c r="J344" s="25">
        <f>nr_perm!M344</f>
        <v>0</v>
      </c>
      <c r="K344" s="25">
        <f>nr_perm!N344</f>
        <v>0</v>
      </c>
      <c r="L344" s="25">
        <f>nr_perm!O344</f>
        <v>0</v>
      </c>
      <c r="M344" s="25">
        <f>nr_perm!P344</f>
        <v>0</v>
      </c>
      <c r="N344" s="25">
        <f>nr_perm!Q344</f>
        <v>379463</v>
      </c>
      <c r="O344" s="25">
        <f>nr_perm!R344</f>
        <v>0</v>
      </c>
      <c r="P344" s="57"/>
      <c r="Q344" s="58" t="str">
        <f>nr_perm!T344</f>
        <v>20231108</v>
      </c>
    </row>
    <row r="345" spans="1:17" ht="15">
      <c r="A345" s="57" t="s">
        <v>220</v>
      </c>
      <c r="B345" s="57" t="s">
        <v>272</v>
      </c>
      <c r="C345" s="25">
        <f>nr_perm!F345</f>
        <v>0</v>
      </c>
      <c r="D345" s="25">
        <f>nr_perm!G345</f>
        <v>0</v>
      </c>
      <c r="E345" s="25">
        <f>nr_perm!H345</f>
        <v>0</v>
      </c>
      <c r="F345" s="25">
        <f>nr_perm!I345</f>
        <v>0</v>
      </c>
      <c r="G345" s="25">
        <f>nr_perm!J345</f>
        <v>0</v>
      </c>
      <c r="H345" s="25">
        <f>nr_perm!K345</f>
        <v>0</v>
      </c>
      <c r="I345" s="25">
        <f>nr_perm!L345</f>
        <v>0</v>
      </c>
      <c r="J345" s="25">
        <f>nr_perm!M345</f>
        <v>0</v>
      </c>
      <c r="K345" s="25">
        <f>nr_perm!N345</f>
        <v>0</v>
      </c>
      <c r="L345" s="25">
        <f>nr_perm!O345</f>
        <v>0</v>
      </c>
      <c r="M345" s="25">
        <f>nr_perm!P345</f>
        <v>0</v>
      </c>
      <c r="N345" s="25">
        <f>nr_perm!Q345</f>
        <v>0</v>
      </c>
      <c r="O345" s="25">
        <f>nr_perm!R345</f>
        <v>0</v>
      </c>
      <c r="P345" s="57"/>
      <c r="Q345" s="58" t="str">
        <f>nr_perm!T345</f>
        <v>20231108</v>
      </c>
    </row>
    <row r="346" spans="1:17" ht="15">
      <c r="A346" s="57" t="s">
        <v>220</v>
      </c>
      <c r="B346" s="57" t="s">
        <v>275</v>
      </c>
      <c r="C346" s="25">
        <f>nr_perm!F346</f>
        <v>0</v>
      </c>
      <c r="D346" s="25">
        <f>nr_perm!G346</f>
        <v>0</v>
      </c>
      <c r="E346" s="25">
        <f>nr_perm!H346</f>
        <v>0</v>
      </c>
      <c r="F346" s="25">
        <f>nr_perm!I346</f>
        <v>0</v>
      </c>
      <c r="G346" s="25">
        <f>nr_perm!J346</f>
        <v>0</v>
      </c>
      <c r="H346" s="25">
        <f>nr_perm!K346</f>
        <v>0</v>
      </c>
      <c r="I346" s="25">
        <f>nr_perm!L346</f>
        <v>0</v>
      </c>
      <c r="J346" s="25">
        <f>nr_perm!M346</f>
        <v>0</v>
      </c>
      <c r="K346" s="25">
        <f>nr_perm!N346</f>
        <v>0</v>
      </c>
      <c r="L346" s="25">
        <f>nr_perm!O346</f>
        <v>0</v>
      </c>
      <c r="M346" s="25">
        <f>nr_perm!P346</f>
        <v>0</v>
      </c>
      <c r="N346" s="25">
        <f>nr_perm!Q346</f>
        <v>1</v>
      </c>
      <c r="O346" s="25">
        <f>nr_perm!R346</f>
        <v>729</v>
      </c>
      <c r="P346" s="57"/>
      <c r="Q346" s="58" t="str">
        <f>nr_perm!T346</f>
        <v>20231108</v>
      </c>
    </row>
    <row r="347" spans="1:17" ht="15">
      <c r="A347" s="57" t="s">
        <v>220</v>
      </c>
      <c r="B347" s="57" t="s">
        <v>278</v>
      </c>
      <c r="C347" s="25">
        <f>nr_perm!F347</f>
        <v>0</v>
      </c>
      <c r="D347" s="25">
        <f>nr_perm!G347</f>
        <v>0</v>
      </c>
      <c r="E347" s="25">
        <f>nr_perm!H347</f>
        <v>0</v>
      </c>
      <c r="F347" s="25">
        <f>nr_perm!I347</f>
        <v>0</v>
      </c>
      <c r="G347" s="25">
        <f>nr_perm!J347</f>
        <v>0</v>
      </c>
      <c r="H347" s="25">
        <f>nr_perm!K347</f>
        <v>0</v>
      </c>
      <c r="I347" s="25">
        <f>nr_perm!L347</f>
        <v>0</v>
      </c>
      <c r="J347" s="25">
        <f>nr_perm!M347</f>
        <v>0</v>
      </c>
      <c r="K347" s="25">
        <f>nr_perm!N347</f>
        <v>0</v>
      </c>
      <c r="L347" s="25">
        <f>nr_perm!O347</f>
        <v>0</v>
      </c>
      <c r="M347" s="25">
        <f>nr_perm!P347</f>
        <v>0</v>
      </c>
      <c r="N347" s="25">
        <f>nr_perm!Q347</f>
        <v>285742</v>
      </c>
      <c r="O347" s="25">
        <f>nr_perm!R347</f>
        <v>0</v>
      </c>
      <c r="P347" s="57"/>
      <c r="Q347" s="58" t="str">
        <f>nr_perm!T347</f>
        <v>20231108</v>
      </c>
    </row>
    <row r="348" spans="1:17" ht="15">
      <c r="A348" s="57" t="s">
        <v>220</v>
      </c>
      <c r="B348" s="57" t="s">
        <v>281</v>
      </c>
      <c r="C348" s="25">
        <f>nr_perm!F348</f>
        <v>0</v>
      </c>
      <c r="D348" s="25">
        <f>nr_perm!G348</f>
        <v>0</v>
      </c>
      <c r="E348" s="25">
        <f>nr_perm!H348</f>
        <v>0</v>
      </c>
      <c r="F348" s="25">
        <f>nr_perm!I348</f>
        <v>0</v>
      </c>
      <c r="G348" s="25">
        <f>nr_perm!J348</f>
        <v>0</v>
      </c>
      <c r="H348" s="25">
        <f>nr_perm!K348</f>
        <v>0</v>
      </c>
      <c r="I348" s="25">
        <f>nr_perm!L348</f>
        <v>0</v>
      </c>
      <c r="J348" s="25">
        <f>nr_perm!M348</f>
        <v>0</v>
      </c>
      <c r="K348" s="25">
        <f>nr_perm!N348</f>
        <v>0</v>
      </c>
      <c r="L348" s="25">
        <f>nr_perm!O348</f>
        <v>0</v>
      </c>
      <c r="M348" s="25">
        <f>nr_perm!P348</f>
        <v>0</v>
      </c>
      <c r="N348" s="25">
        <f>nr_perm!Q348</f>
        <v>291758</v>
      </c>
      <c r="O348" s="25">
        <f>nr_perm!R348</f>
        <v>0</v>
      </c>
      <c r="P348" s="57"/>
      <c r="Q348" s="58" t="str">
        <f>nr_perm!T348</f>
        <v>20231108</v>
      </c>
    </row>
    <row r="349" spans="1:17" ht="15">
      <c r="A349" s="57" t="s">
        <v>220</v>
      </c>
      <c r="B349" s="57" t="s">
        <v>284</v>
      </c>
      <c r="C349" s="25">
        <f>nr_perm!F349</f>
        <v>0</v>
      </c>
      <c r="D349" s="25">
        <f>nr_perm!G349</f>
        <v>0</v>
      </c>
      <c r="E349" s="25">
        <f>nr_perm!H349</f>
        <v>0</v>
      </c>
      <c r="F349" s="25">
        <f>nr_perm!I349</f>
        <v>0</v>
      </c>
      <c r="G349" s="25">
        <f>nr_perm!J349</f>
        <v>0</v>
      </c>
      <c r="H349" s="25">
        <f>nr_perm!K349</f>
        <v>0</v>
      </c>
      <c r="I349" s="25">
        <f>nr_perm!L349</f>
        <v>0</v>
      </c>
      <c r="J349" s="25">
        <f>nr_perm!M349</f>
        <v>0</v>
      </c>
      <c r="K349" s="25">
        <f>nr_perm!N349</f>
        <v>0</v>
      </c>
      <c r="L349" s="25">
        <f>nr_perm!O349</f>
        <v>0</v>
      </c>
      <c r="M349" s="25">
        <f>nr_perm!P349</f>
        <v>0</v>
      </c>
      <c r="N349" s="25">
        <f>nr_perm!Q349</f>
        <v>0</v>
      </c>
      <c r="O349" s="25">
        <f>nr_perm!R349</f>
        <v>720</v>
      </c>
      <c r="P349" s="57"/>
      <c r="Q349" s="58" t="str">
        <f>nr_perm!T349</f>
        <v>20231108</v>
      </c>
    </row>
    <row r="350" spans="1:17" ht="15">
      <c r="A350" s="57" t="s">
        <v>220</v>
      </c>
      <c r="B350" s="57" t="s">
        <v>287</v>
      </c>
      <c r="C350" s="25">
        <f>nr_perm!F350</f>
        <v>0</v>
      </c>
      <c r="D350" s="25">
        <f>nr_perm!G350</f>
        <v>0</v>
      </c>
      <c r="E350" s="25">
        <f>nr_perm!H350</f>
        <v>0</v>
      </c>
      <c r="F350" s="25">
        <f>nr_perm!I350</f>
        <v>0</v>
      </c>
      <c r="G350" s="25">
        <f>nr_perm!J350</f>
        <v>0</v>
      </c>
      <c r="H350" s="25">
        <f>nr_perm!K350</f>
        <v>0</v>
      </c>
      <c r="I350" s="25">
        <f>nr_perm!L350</f>
        <v>0</v>
      </c>
      <c r="J350" s="25">
        <f>nr_perm!M350</f>
        <v>0</v>
      </c>
      <c r="K350" s="25">
        <f>nr_perm!N350</f>
        <v>0</v>
      </c>
      <c r="L350" s="25">
        <f>nr_perm!O350</f>
        <v>0</v>
      </c>
      <c r="M350" s="25">
        <f>nr_perm!P350</f>
        <v>0</v>
      </c>
      <c r="N350" s="25">
        <f>nr_perm!Q350</f>
        <v>0</v>
      </c>
      <c r="O350" s="25">
        <f>nr_perm!R350</f>
        <v>0</v>
      </c>
      <c r="P350" s="57"/>
      <c r="Q350" s="58" t="str">
        <f>nr_perm!T350</f>
        <v>20231108</v>
      </c>
    </row>
    <row r="351" spans="1:17" ht="15">
      <c r="A351" s="57" t="s">
        <v>220</v>
      </c>
      <c r="B351" s="57" t="s">
        <v>290</v>
      </c>
      <c r="C351" s="25">
        <f>nr_perm!F351</f>
        <v>0</v>
      </c>
      <c r="D351" s="25">
        <f>nr_perm!G351</f>
        <v>0</v>
      </c>
      <c r="E351" s="25">
        <f>nr_perm!H351</f>
        <v>0</v>
      </c>
      <c r="F351" s="25">
        <f>nr_perm!I351</f>
        <v>0</v>
      </c>
      <c r="G351" s="25">
        <f>nr_perm!J351</f>
        <v>0</v>
      </c>
      <c r="H351" s="25">
        <f>nr_perm!K351</f>
        <v>0</v>
      </c>
      <c r="I351" s="25">
        <f>nr_perm!L351</f>
        <v>0</v>
      </c>
      <c r="J351" s="25">
        <f>nr_perm!M351</f>
        <v>0</v>
      </c>
      <c r="K351" s="25">
        <f>nr_perm!N351</f>
        <v>0</v>
      </c>
      <c r="L351" s="25">
        <f>nr_perm!O351</f>
        <v>0</v>
      </c>
      <c r="M351" s="25">
        <f>nr_perm!P351</f>
        <v>0</v>
      </c>
      <c r="N351" s="25">
        <f>nr_perm!Q351</f>
        <v>0</v>
      </c>
      <c r="O351" s="25">
        <f>nr_perm!R351</f>
        <v>0</v>
      </c>
      <c r="P351" s="57"/>
      <c r="Q351" s="58" t="str">
        <f>nr_perm!T351</f>
        <v>20231108</v>
      </c>
    </row>
    <row r="352" spans="1:17" ht="15">
      <c r="A352" s="57" t="s">
        <v>220</v>
      </c>
      <c r="B352" s="57" t="s">
        <v>293</v>
      </c>
      <c r="C352" s="25">
        <f>nr_perm!F352</f>
        <v>0</v>
      </c>
      <c r="D352" s="25">
        <f>nr_perm!G352</f>
        <v>0</v>
      </c>
      <c r="E352" s="25">
        <f>nr_perm!H352</f>
        <v>0</v>
      </c>
      <c r="F352" s="25">
        <f>nr_perm!I352</f>
        <v>0</v>
      </c>
      <c r="G352" s="25">
        <f>nr_perm!J352</f>
        <v>0</v>
      </c>
      <c r="H352" s="25">
        <f>nr_perm!K352</f>
        <v>0</v>
      </c>
      <c r="I352" s="25">
        <f>nr_perm!L352</f>
        <v>0</v>
      </c>
      <c r="J352" s="25">
        <f>nr_perm!M352</f>
        <v>0</v>
      </c>
      <c r="K352" s="25">
        <f>nr_perm!N352</f>
        <v>0</v>
      </c>
      <c r="L352" s="25">
        <f>nr_perm!O352</f>
        <v>0</v>
      </c>
      <c r="M352" s="25">
        <f>nr_perm!P352</f>
        <v>0</v>
      </c>
      <c r="N352" s="25">
        <f>nr_perm!Q352</f>
        <v>0</v>
      </c>
      <c r="O352" s="25">
        <f>nr_perm!R352</f>
        <v>0</v>
      </c>
      <c r="P352" s="57"/>
      <c r="Q352" s="58" t="str">
        <f>nr_perm!T352</f>
        <v>20231207</v>
      </c>
    </row>
    <row r="353" spans="1:17" ht="15">
      <c r="A353" s="57" t="s">
        <v>294</v>
      </c>
      <c r="B353" s="57" t="s">
        <v>297</v>
      </c>
      <c r="C353" s="25">
        <f>nr_perm!F353</f>
        <v>0</v>
      </c>
      <c r="D353" s="25">
        <f>nr_perm!G353</f>
        <v>0</v>
      </c>
      <c r="E353" s="25">
        <f>nr_perm!H353</f>
        <v>0</v>
      </c>
      <c r="F353" s="25">
        <f>nr_perm!I353</f>
        <v>0</v>
      </c>
      <c r="G353" s="25">
        <f>nr_perm!J353</f>
        <v>0</v>
      </c>
      <c r="H353" s="25">
        <f>nr_perm!K353</f>
        <v>0</v>
      </c>
      <c r="I353" s="25">
        <f>nr_perm!L353</f>
        <v>0</v>
      </c>
      <c r="J353" s="25">
        <f>nr_perm!M353</f>
        <v>0</v>
      </c>
      <c r="K353" s="25">
        <f>nr_perm!N353</f>
        <v>0</v>
      </c>
      <c r="L353" s="25">
        <f>nr_perm!O353</f>
        <v>0</v>
      </c>
      <c r="M353" s="25">
        <f>nr_perm!P353</f>
        <v>0</v>
      </c>
      <c r="N353" s="25">
        <f>nr_perm!Q353</f>
        <v>0</v>
      </c>
      <c r="O353" s="25">
        <f>nr_perm!R353</f>
        <v>2</v>
      </c>
      <c r="P353" s="57"/>
      <c r="Q353" s="58" t="str">
        <f>nr_perm!T353</f>
        <v>20231108</v>
      </c>
    </row>
    <row r="354" spans="1:17" ht="15">
      <c r="A354" s="57" t="s">
        <v>294</v>
      </c>
      <c r="B354" s="57" t="s">
        <v>300</v>
      </c>
      <c r="C354" s="25">
        <f>nr_perm!F354</f>
        <v>0</v>
      </c>
      <c r="D354" s="25">
        <f>nr_perm!G354</f>
        <v>0</v>
      </c>
      <c r="E354" s="25">
        <f>nr_perm!H354</f>
        <v>0</v>
      </c>
      <c r="F354" s="25">
        <f>nr_perm!I354</f>
        <v>0</v>
      </c>
      <c r="G354" s="25">
        <f>nr_perm!J354</f>
        <v>0</v>
      </c>
      <c r="H354" s="25">
        <f>nr_perm!K354</f>
        <v>0</v>
      </c>
      <c r="I354" s="25">
        <f>nr_perm!L354</f>
        <v>0</v>
      </c>
      <c r="J354" s="25">
        <f>nr_perm!M354</f>
        <v>0</v>
      </c>
      <c r="K354" s="25">
        <f>nr_perm!N354</f>
        <v>0</v>
      </c>
      <c r="L354" s="25">
        <f>nr_perm!O354</f>
        <v>0</v>
      </c>
      <c r="M354" s="25">
        <f>nr_perm!P354</f>
        <v>0</v>
      </c>
      <c r="N354" s="25">
        <f>nr_perm!Q354</f>
        <v>0</v>
      </c>
      <c r="O354" s="25">
        <f>nr_perm!R354</f>
        <v>0</v>
      </c>
      <c r="P354" s="57"/>
      <c r="Q354" s="58" t="str">
        <f>nr_perm!T354</f>
        <v>20231108</v>
      </c>
    </row>
    <row r="355" spans="1:17" ht="15">
      <c r="A355" s="57" t="s">
        <v>294</v>
      </c>
      <c r="B355" s="57" t="s">
        <v>303</v>
      </c>
      <c r="C355" s="25">
        <f>nr_perm!F355</f>
        <v>0</v>
      </c>
      <c r="D355" s="25">
        <f>nr_perm!G355</f>
        <v>0</v>
      </c>
      <c r="E355" s="25">
        <f>nr_perm!H355</f>
        <v>0</v>
      </c>
      <c r="F355" s="25">
        <f>nr_perm!I355</f>
        <v>0</v>
      </c>
      <c r="G355" s="25">
        <f>nr_perm!J355</f>
        <v>0</v>
      </c>
      <c r="H355" s="25">
        <f>nr_perm!K355</f>
        <v>0</v>
      </c>
      <c r="I355" s="25">
        <f>nr_perm!L355</f>
        <v>0</v>
      </c>
      <c r="J355" s="25">
        <f>nr_perm!M355</f>
        <v>0</v>
      </c>
      <c r="K355" s="25">
        <f>nr_perm!N355</f>
        <v>0</v>
      </c>
      <c r="L355" s="25">
        <f>nr_perm!O355</f>
        <v>0</v>
      </c>
      <c r="M355" s="25">
        <f>nr_perm!P355</f>
        <v>0</v>
      </c>
      <c r="N355" s="25">
        <f>nr_perm!Q355</f>
        <v>0</v>
      </c>
      <c r="O355" s="25">
        <f>nr_perm!R355</f>
        <v>0</v>
      </c>
      <c r="P355" s="57"/>
      <c r="Q355" s="58" t="str">
        <f>nr_perm!T355</f>
        <v>20231108</v>
      </c>
    </row>
    <row r="356" spans="1:17" ht="15">
      <c r="A356" s="57" t="s">
        <v>294</v>
      </c>
      <c r="B356" s="57" t="s">
        <v>306</v>
      </c>
      <c r="C356" s="25">
        <f>nr_perm!F356</f>
        <v>0</v>
      </c>
      <c r="D356" s="25">
        <f>nr_perm!G356</f>
        <v>0</v>
      </c>
      <c r="E356" s="25">
        <f>nr_perm!H356</f>
        <v>0</v>
      </c>
      <c r="F356" s="25">
        <f>nr_perm!I356</f>
        <v>0</v>
      </c>
      <c r="G356" s="25">
        <f>nr_perm!J356</f>
        <v>0</v>
      </c>
      <c r="H356" s="25">
        <f>nr_perm!K356</f>
        <v>0</v>
      </c>
      <c r="I356" s="25">
        <f>nr_perm!L356</f>
        <v>0</v>
      </c>
      <c r="J356" s="25">
        <f>nr_perm!M356</f>
        <v>0</v>
      </c>
      <c r="K356" s="25">
        <f>nr_perm!N356</f>
        <v>0</v>
      </c>
      <c r="L356" s="25">
        <f>nr_perm!O356</f>
        <v>0</v>
      </c>
      <c r="M356" s="25">
        <f>nr_perm!P356</f>
        <v>0</v>
      </c>
      <c r="N356" s="25">
        <f>nr_perm!Q356</f>
        <v>0</v>
      </c>
      <c r="O356" s="25">
        <f>nr_perm!R356</f>
        <v>0</v>
      </c>
      <c r="P356" s="57"/>
      <c r="Q356" s="58" t="str">
        <f>nr_perm!T356</f>
        <v>20231207</v>
      </c>
    </row>
    <row r="357" spans="1:17" ht="15">
      <c r="A357" s="57" t="s">
        <v>294</v>
      </c>
      <c r="B357" s="57" t="s">
        <v>309</v>
      </c>
      <c r="C357" s="25">
        <f>nr_perm!F357</f>
        <v>0</v>
      </c>
      <c r="D357" s="25">
        <f>nr_perm!G357</f>
        <v>0</v>
      </c>
      <c r="E357" s="25">
        <f>nr_perm!H357</f>
        <v>0</v>
      </c>
      <c r="F357" s="25">
        <f>nr_perm!I357</f>
        <v>0</v>
      </c>
      <c r="G357" s="25">
        <f>nr_perm!J357</f>
        <v>0</v>
      </c>
      <c r="H357" s="25">
        <f>nr_perm!K357</f>
        <v>0</v>
      </c>
      <c r="I357" s="25">
        <f>nr_perm!L357</f>
        <v>0</v>
      </c>
      <c r="J357" s="25">
        <f>nr_perm!M357</f>
        <v>0</v>
      </c>
      <c r="K357" s="25">
        <f>nr_perm!N357</f>
        <v>0</v>
      </c>
      <c r="L357" s="25">
        <f>nr_perm!O357</f>
        <v>0</v>
      </c>
      <c r="M357" s="25">
        <f>nr_perm!P357</f>
        <v>0</v>
      </c>
      <c r="N357" s="25">
        <f>nr_perm!Q357</f>
        <v>0</v>
      </c>
      <c r="O357" s="25">
        <f>nr_perm!R357</f>
        <v>0</v>
      </c>
      <c r="P357" s="57"/>
      <c r="Q357" s="58" t="str">
        <f>nr_perm!T357</f>
        <v>20231108</v>
      </c>
    </row>
    <row r="358" spans="1:17" ht="15">
      <c r="A358" s="57" t="s">
        <v>294</v>
      </c>
      <c r="B358" s="57" t="s">
        <v>312</v>
      </c>
      <c r="C358" s="25" t="str">
        <f>nr_perm!F358</f>
        <v>No report</v>
      </c>
      <c r="D358" s="25" t="str">
        <f>nr_perm!G358</f>
        <v>No report</v>
      </c>
      <c r="E358" s="25" t="str">
        <f>nr_perm!H358</f>
        <v>No report</v>
      </c>
      <c r="F358" s="25" t="str">
        <f>nr_perm!I358</f>
        <v>No report</v>
      </c>
      <c r="G358" s="25" t="str">
        <f>nr_perm!J358</f>
        <v>No report</v>
      </c>
      <c r="H358" s="25" t="str">
        <f>nr_perm!K358</f>
        <v>No report</v>
      </c>
      <c r="I358" s="25" t="str">
        <f>nr_perm!L358</f>
        <v>No report</v>
      </c>
      <c r="J358" s="25" t="str">
        <f>nr_perm!M358</f>
        <v>No report</v>
      </c>
      <c r="K358" s="25" t="str">
        <f>nr_perm!N358</f>
        <v>No report</v>
      </c>
      <c r="L358" s="25" t="str">
        <f>nr_perm!O358</f>
        <v>No report</v>
      </c>
      <c r="M358" s="25" t="str">
        <f>nr_perm!P358</f>
        <v>No report</v>
      </c>
      <c r="N358" s="25" t="str">
        <f>nr_perm!Q358</f>
        <v>No report</v>
      </c>
      <c r="O358" s="25" t="str">
        <f>nr_perm!R358</f>
        <v>No report</v>
      </c>
      <c r="P358" s="57"/>
      <c r="Q358" s="58" t="str">
        <f>nr_perm!T358</f>
        <v>No report</v>
      </c>
    </row>
    <row r="359" spans="1:17" ht="15">
      <c r="A359" s="57" t="s">
        <v>294</v>
      </c>
      <c r="B359" s="57" t="s">
        <v>315</v>
      </c>
      <c r="C359" s="25">
        <f>nr_perm!F359</f>
        <v>0</v>
      </c>
      <c r="D359" s="25">
        <f>nr_perm!G359</f>
        <v>0</v>
      </c>
      <c r="E359" s="25">
        <f>nr_perm!H359</f>
        <v>0</v>
      </c>
      <c r="F359" s="25">
        <f>nr_perm!I359</f>
        <v>0</v>
      </c>
      <c r="G359" s="25">
        <f>nr_perm!J359</f>
        <v>0</v>
      </c>
      <c r="H359" s="25">
        <f>nr_perm!K359</f>
        <v>0</v>
      </c>
      <c r="I359" s="25">
        <f>nr_perm!L359</f>
        <v>0</v>
      </c>
      <c r="J359" s="25">
        <f>nr_perm!M359</f>
        <v>0</v>
      </c>
      <c r="K359" s="25">
        <f>nr_perm!N359</f>
        <v>0</v>
      </c>
      <c r="L359" s="25">
        <f>nr_perm!O359</f>
        <v>0</v>
      </c>
      <c r="M359" s="25">
        <f>nr_perm!P359</f>
        <v>0</v>
      </c>
      <c r="N359" s="25">
        <f>nr_perm!Q359</f>
        <v>0</v>
      </c>
      <c r="O359" s="25">
        <f>nr_perm!R359</f>
        <v>240</v>
      </c>
      <c r="P359" s="57"/>
      <c r="Q359" s="58" t="str">
        <f>nr_perm!T359</f>
        <v>20231207</v>
      </c>
    </row>
    <row r="360" spans="1:17" ht="15">
      <c r="A360" s="57" t="s">
        <v>294</v>
      </c>
      <c r="B360" s="57" t="s">
        <v>318</v>
      </c>
      <c r="C360" s="25">
        <f>nr_perm!F360</f>
        <v>0</v>
      </c>
      <c r="D360" s="25">
        <f>nr_perm!G360</f>
        <v>0</v>
      </c>
      <c r="E360" s="25">
        <f>nr_perm!H360</f>
        <v>0</v>
      </c>
      <c r="F360" s="25">
        <f>nr_perm!I360</f>
        <v>0</v>
      </c>
      <c r="G360" s="25">
        <f>nr_perm!J360</f>
        <v>0</v>
      </c>
      <c r="H360" s="25">
        <f>nr_perm!K360</f>
        <v>0</v>
      </c>
      <c r="I360" s="25">
        <f>nr_perm!L360</f>
        <v>0</v>
      </c>
      <c r="J360" s="25">
        <f>nr_perm!M360</f>
        <v>0</v>
      </c>
      <c r="K360" s="25">
        <f>nr_perm!N360</f>
        <v>0</v>
      </c>
      <c r="L360" s="25">
        <f>nr_perm!O360</f>
        <v>0</v>
      </c>
      <c r="M360" s="25">
        <f>nr_perm!P360</f>
        <v>0</v>
      </c>
      <c r="N360" s="25">
        <f>nr_perm!Q360</f>
        <v>0</v>
      </c>
      <c r="O360" s="25">
        <f>nr_perm!R360</f>
        <v>0</v>
      </c>
      <c r="P360" s="57"/>
      <c r="Q360" s="58" t="str">
        <f>nr_perm!T360</f>
        <v>20231108</v>
      </c>
    </row>
    <row r="361" spans="1:17" ht="15">
      <c r="A361" s="57" t="s">
        <v>294</v>
      </c>
      <c r="B361" s="57" t="s">
        <v>321</v>
      </c>
      <c r="C361" s="25">
        <f>nr_perm!F361</f>
        <v>0</v>
      </c>
      <c r="D361" s="25">
        <f>nr_perm!G361</f>
        <v>0</v>
      </c>
      <c r="E361" s="25">
        <f>nr_perm!H361</f>
        <v>0</v>
      </c>
      <c r="F361" s="25">
        <f>nr_perm!I361</f>
        <v>0</v>
      </c>
      <c r="G361" s="25">
        <f>nr_perm!J361</f>
        <v>0</v>
      </c>
      <c r="H361" s="25">
        <f>nr_perm!K361</f>
        <v>0</v>
      </c>
      <c r="I361" s="25">
        <f>nr_perm!L361</f>
        <v>0</v>
      </c>
      <c r="J361" s="25">
        <f>nr_perm!M361</f>
        <v>0</v>
      </c>
      <c r="K361" s="25">
        <f>nr_perm!N361</f>
        <v>0</v>
      </c>
      <c r="L361" s="25">
        <f>nr_perm!O361</f>
        <v>0</v>
      </c>
      <c r="M361" s="25">
        <f>nr_perm!P361</f>
        <v>0</v>
      </c>
      <c r="N361" s="25">
        <f>nr_perm!Q361</f>
        <v>0</v>
      </c>
      <c r="O361" s="25">
        <f>nr_perm!R361</f>
        <v>1423</v>
      </c>
      <c r="P361" s="57"/>
      <c r="Q361" s="58" t="str">
        <f>nr_perm!T361</f>
        <v>20231207</v>
      </c>
    </row>
    <row r="362" spans="1:17" ht="15">
      <c r="A362" s="57" t="s">
        <v>294</v>
      </c>
      <c r="B362" s="57" t="s">
        <v>324</v>
      </c>
      <c r="C362" s="25">
        <f>nr_perm!F362</f>
        <v>0</v>
      </c>
      <c r="D362" s="25">
        <f>nr_perm!G362</f>
        <v>0</v>
      </c>
      <c r="E362" s="25">
        <f>nr_perm!H362</f>
        <v>0</v>
      </c>
      <c r="F362" s="25">
        <f>nr_perm!I362</f>
        <v>0</v>
      </c>
      <c r="G362" s="25">
        <f>nr_perm!J362</f>
        <v>0</v>
      </c>
      <c r="H362" s="25">
        <f>nr_perm!K362</f>
        <v>0</v>
      </c>
      <c r="I362" s="25">
        <f>nr_perm!L362</f>
        <v>0</v>
      </c>
      <c r="J362" s="25">
        <f>nr_perm!M362</f>
        <v>0</v>
      </c>
      <c r="K362" s="25">
        <f>nr_perm!N362</f>
        <v>0</v>
      </c>
      <c r="L362" s="25">
        <f>nr_perm!O362</f>
        <v>0</v>
      </c>
      <c r="M362" s="25">
        <f>nr_perm!P362</f>
        <v>0</v>
      </c>
      <c r="N362" s="25">
        <f>nr_perm!Q362</f>
        <v>0</v>
      </c>
      <c r="O362" s="25">
        <f>nr_perm!R362</f>
        <v>2179</v>
      </c>
      <c r="P362" s="57"/>
      <c r="Q362" s="58" t="str">
        <f>nr_perm!T362</f>
        <v>20231207</v>
      </c>
    </row>
    <row r="363" spans="1:17" ht="15">
      <c r="A363" s="57" t="s">
        <v>294</v>
      </c>
      <c r="B363" s="57" t="s">
        <v>327</v>
      </c>
      <c r="C363" s="25">
        <f>nr_perm!F363</f>
        <v>0</v>
      </c>
      <c r="D363" s="25">
        <f>nr_perm!G363</f>
        <v>0</v>
      </c>
      <c r="E363" s="25">
        <f>nr_perm!H363</f>
        <v>0</v>
      </c>
      <c r="F363" s="25">
        <f>nr_perm!I363</f>
        <v>0</v>
      </c>
      <c r="G363" s="25">
        <f>nr_perm!J363</f>
        <v>0</v>
      </c>
      <c r="H363" s="25">
        <f>nr_perm!K363</f>
        <v>11173</v>
      </c>
      <c r="I363" s="25">
        <f>nr_perm!L363</f>
        <v>0</v>
      </c>
      <c r="J363" s="25">
        <f>nr_perm!M363</f>
        <v>0</v>
      </c>
      <c r="K363" s="25">
        <f>nr_perm!N363</f>
        <v>0</v>
      </c>
      <c r="L363" s="25">
        <f>nr_perm!O363</f>
        <v>0</v>
      </c>
      <c r="M363" s="25">
        <f>nr_perm!P363</f>
        <v>0</v>
      </c>
      <c r="N363" s="25">
        <f>nr_perm!Q363</f>
        <v>0</v>
      </c>
      <c r="O363" s="25">
        <f>nr_perm!R363</f>
        <v>0</v>
      </c>
      <c r="P363" s="57"/>
      <c r="Q363" s="58" t="str">
        <f>nr_perm!T363</f>
        <v>20231207</v>
      </c>
    </row>
    <row r="364" spans="1:17" ht="15">
      <c r="A364" s="57" t="s">
        <v>294</v>
      </c>
      <c r="B364" s="57" t="s">
        <v>330</v>
      </c>
      <c r="C364" s="25">
        <f>nr_perm!F364</f>
        <v>0</v>
      </c>
      <c r="D364" s="25">
        <f>nr_perm!G364</f>
        <v>0</v>
      </c>
      <c r="E364" s="25">
        <f>nr_perm!H364</f>
        <v>0</v>
      </c>
      <c r="F364" s="25">
        <f>nr_perm!I364</f>
        <v>0</v>
      </c>
      <c r="G364" s="25">
        <f>nr_perm!J364</f>
        <v>0</v>
      </c>
      <c r="H364" s="25">
        <f>nr_perm!K364</f>
        <v>0</v>
      </c>
      <c r="I364" s="25">
        <f>nr_perm!L364</f>
        <v>0</v>
      </c>
      <c r="J364" s="25">
        <f>nr_perm!M364</f>
        <v>0</v>
      </c>
      <c r="K364" s="25">
        <f>nr_perm!N364</f>
        <v>0</v>
      </c>
      <c r="L364" s="25">
        <f>nr_perm!O364</f>
        <v>0</v>
      </c>
      <c r="M364" s="25">
        <f>nr_perm!P364</f>
        <v>0</v>
      </c>
      <c r="N364" s="25">
        <f>nr_perm!Q364</f>
        <v>0</v>
      </c>
      <c r="O364" s="25">
        <f>nr_perm!R364</f>
        <v>0</v>
      </c>
      <c r="P364" s="57"/>
      <c r="Q364" s="58" t="str">
        <f>nr_perm!T364</f>
        <v>20231207</v>
      </c>
    </row>
    <row r="365" spans="1:17" ht="15">
      <c r="A365" s="57" t="s">
        <v>294</v>
      </c>
      <c r="B365" s="57" t="s">
        <v>333</v>
      </c>
      <c r="C365" s="25">
        <f>nr_perm!F365</f>
        <v>0</v>
      </c>
      <c r="D365" s="25">
        <f>nr_perm!G365</f>
        <v>0</v>
      </c>
      <c r="E365" s="25">
        <f>nr_perm!H365</f>
        <v>0</v>
      </c>
      <c r="F365" s="25">
        <f>nr_perm!I365</f>
        <v>0</v>
      </c>
      <c r="G365" s="25">
        <f>nr_perm!J365</f>
        <v>0</v>
      </c>
      <c r="H365" s="25">
        <f>nr_perm!K365</f>
        <v>0</v>
      </c>
      <c r="I365" s="25">
        <f>nr_perm!L365</f>
        <v>0</v>
      </c>
      <c r="J365" s="25">
        <f>nr_perm!M365</f>
        <v>0</v>
      </c>
      <c r="K365" s="25">
        <f>nr_perm!N365</f>
        <v>0</v>
      </c>
      <c r="L365" s="25">
        <f>nr_perm!O365</f>
        <v>0</v>
      </c>
      <c r="M365" s="25">
        <f>nr_perm!P365</f>
        <v>0</v>
      </c>
      <c r="N365" s="25">
        <f>nr_perm!Q365</f>
        <v>0</v>
      </c>
      <c r="O365" s="25">
        <f>nr_perm!R365</f>
        <v>0</v>
      </c>
      <c r="P365" s="57"/>
      <c r="Q365" s="58" t="str">
        <f>nr_perm!T365</f>
        <v>20231108</v>
      </c>
    </row>
    <row r="366" spans="1:17" ht="15">
      <c r="A366" s="57" t="s">
        <v>294</v>
      </c>
      <c r="B366" s="57" t="s">
        <v>336</v>
      </c>
      <c r="C366" s="25">
        <f>nr_perm!F366</f>
        <v>0</v>
      </c>
      <c r="D366" s="25">
        <f>nr_perm!G366</f>
        <v>0</v>
      </c>
      <c r="E366" s="25">
        <f>nr_perm!H366</f>
        <v>0</v>
      </c>
      <c r="F366" s="25">
        <f>nr_perm!I366</f>
        <v>0</v>
      </c>
      <c r="G366" s="25">
        <f>nr_perm!J366</f>
        <v>0</v>
      </c>
      <c r="H366" s="25">
        <f>nr_perm!K366</f>
        <v>0</v>
      </c>
      <c r="I366" s="25">
        <f>nr_perm!L366</f>
        <v>0</v>
      </c>
      <c r="J366" s="25">
        <f>nr_perm!M366</f>
        <v>0</v>
      </c>
      <c r="K366" s="25">
        <f>nr_perm!N366</f>
        <v>0</v>
      </c>
      <c r="L366" s="25">
        <f>nr_perm!O366</f>
        <v>0</v>
      </c>
      <c r="M366" s="25">
        <f>nr_perm!P366</f>
        <v>0</v>
      </c>
      <c r="N366" s="25">
        <f>nr_perm!Q366</f>
        <v>0</v>
      </c>
      <c r="O366" s="25">
        <f>nr_perm!R366</f>
        <v>0</v>
      </c>
      <c r="P366" s="57"/>
      <c r="Q366" s="58" t="str">
        <f>nr_perm!T366</f>
        <v>20231108</v>
      </c>
    </row>
    <row r="367" spans="1:17" ht="15">
      <c r="A367" s="57" t="s">
        <v>294</v>
      </c>
      <c r="B367" s="57" t="s">
        <v>339</v>
      </c>
      <c r="C367" s="25">
        <f>nr_perm!F367</f>
        <v>0</v>
      </c>
      <c r="D367" s="25">
        <f>nr_perm!G367</f>
        <v>0</v>
      </c>
      <c r="E367" s="25">
        <f>nr_perm!H367</f>
        <v>0</v>
      </c>
      <c r="F367" s="25">
        <f>nr_perm!I367</f>
        <v>0</v>
      </c>
      <c r="G367" s="25">
        <f>nr_perm!J367</f>
        <v>0</v>
      </c>
      <c r="H367" s="25">
        <f>nr_perm!K367</f>
        <v>0</v>
      </c>
      <c r="I367" s="25">
        <f>nr_perm!L367</f>
        <v>0</v>
      </c>
      <c r="J367" s="25">
        <f>nr_perm!M367</f>
        <v>0</v>
      </c>
      <c r="K367" s="25">
        <f>nr_perm!N367</f>
        <v>0</v>
      </c>
      <c r="L367" s="25">
        <f>nr_perm!O367</f>
        <v>0</v>
      </c>
      <c r="M367" s="25">
        <f>nr_perm!P367</f>
        <v>0</v>
      </c>
      <c r="N367" s="25">
        <f>nr_perm!Q367</f>
        <v>0</v>
      </c>
      <c r="O367" s="25">
        <f>nr_perm!R367</f>
        <v>0</v>
      </c>
      <c r="P367" s="57"/>
      <c r="Q367" s="58" t="str">
        <f>nr_perm!T367</f>
        <v>20231108</v>
      </c>
    </row>
    <row r="368" spans="1:17" ht="15">
      <c r="A368" s="57" t="s">
        <v>294</v>
      </c>
      <c r="B368" s="57" t="s">
        <v>342</v>
      </c>
      <c r="C368" s="25">
        <f>nr_perm!F368</f>
        <v>0</v>
      </c>
      <c r="D368" s="25">
        <f>nr_perm!G368</f>
        <v>3268</v>
      </c>
      <c r="E368" s="25">
        <f>nr_perm!H368</f>
        <v>0</v>
      </c>
      <c r="F368" s="25">
        <f>nr_perm!I368</f>
        <v>0</v>
      </c>
      <c r="G368" s="25">
        <f>nr_perm!J368</f>
        <v>0</v>
      </c>
      <c r="H368" s="25">
        <f>nr_perm!K368</f>
        <v>0</v>
      </c>
      <c r="I368" s="25">
        <f>nr_perm!L368</f>
        <v>0</v>
      </c>
      <c r="J368" s="25">
        <f>nr_perm!M368</f>
        <v>0</v>
      </c>
      <c r="K368" s="25">
        <f>nr_perm!N368</f>
        <v>0</v>
      </c>
      <c r="L368" s="25">
        <f>nr_perm!O368</f>
        <v>0</v>
      </c>
      <c r="M368" s="25">
        <f>nr_perm!P368</f>
        <v>0</v>
      </c>
      <c r="N368" s="25">
        <f>nr_perm!Q368</f>
        <v>0</v>
      </c>
      <c r="O368" s="25">
        <f>nr_perm!R368</f>
        <v>785</v>
      </c>
      <c r="P368" s="57"/>
      <c r="Q368" s="58" t="str">
        <f>nr_perm!T368</f>
        <v>20231207</v>
      </c>
    </row>
    <row r="369" spans="1:17" ht="15">
      <c r="A369" s="57" t="s">
        <v>294</v>
      </c>
      <c r="B369" s="57" t="s">
        <v>345</v>
      </c>
      <c r="C369" s="25">
        <f>nr_perm!F369</f>
        <v>0</v>
      </c>
      <c r="D369" s="25">
        <f>nr_perm!G369</f>
        <v>0</v>
      </c>
      <c r="E369" s="25">
        <f>nr_perm!H369</f>
        <v>0</v>
      </c>
      <c r="F369" s="25">
        <f>nr_perm!I369</f>
        <v>0</v>
      </c>
      <c r="G369" s="25">
        <f>nr_perm!J369</f>
        <v>0</v>
      </c>
      <c r="H369" s="25">
        <f>nr_perm!K369</f>
        <v>0</v>
      </c>
      <c r="I369" s="25">
        <f>nr_perm!L369</f>
        <v>0</v>
      </c>
      <c r="J369" s="25">
        <f>nr_perm!M369</f>
        <v>0</v>
      </c>
      <c r="K369" s="25">
        <f>nr_perm!N369</f>
        <v>0</v>
      </c>
      <c r="L369" s="25">
        <f>nr_perm!O369</f>
        <v>0</v>
      </c>
      <c r="M369" s="25">
        <f>nr_perm!P369</f>
        <v>0</v>
      </c>
      <c r="N369" s="25">
        <f>nr_perm!Q369</f>
        <v>0</v>
      </c>
      <c r="O369" s="25">
        <f>nr_perm!R369</f>
        <v>0</v>
      </c>
      <c r="P369" s="57"/>
      <c r="Q369" s="58" t="str">
        <f>nr_perm!T369</f>
        <v>20231108</v>
      </c>
    </row>
    <row r="370" spans="1:17" ht="15">
      <c r="A370" s="57" t="s">
        <v>294</v>
      </c>
      <c r="B370" s="57" t="s">
        <v>348</v>
      </c>
      <c r="C370" s="25">
        <f>nr_perm!F370</f>
        <v>0</v>
      </c>
      <c r="D370" s="25">
        <f>nr_perm!G370</f>
        <v>0</v>
      </c>
      <c r="E370" s="25">
        <f>nr_perm!H370</f>
        <v>0</v>
      </c>
      <c r="F370" s="25">
        <f>nr_perm!I370</f>
        <v>0</v>
      </c>
      <c r="G370" s="25">
        <f>nr_perm!J370</f>
        <v>0</v>
      </c>
      <c r="H370" s="25">
        <f>nr_perm!K370</f>
        <v>0</v>
      </c>
      <c r="I370" s="25">
        <f>nr_perm!L370</f>
        <v>0</v>
      </c>
      <c r="J370" s="25">
        <f>nr_perm!M370</f>
        <v>0</v>
      </c>
      <c r="K370" s="25">
        <f>nr_perm!N370</f>
        <v>0</v>
      </c>
      <c r="L370" s="25">
        <f>nr_perm!O370</f>
        <v>0</v>
      </c>
      <c r="M370" s="25">
        <f>nr_perm!P370</f>
        <v>0</v>
      </c>
      <c r="N370" s="25">
        <f>nr_perm!Q370</f>
        <v>0</v>
      </c>
      <c r="O370" s="25">
        <f>nr_perm!R370</f>
        <v>0</v>
      </c>
      <c r="P370" s="57"/>
      <c r="Q370" s="58" t="str">
        <f>nr_perm!T370</f>
        <v>20231108</v>
      </c>
    </row>
    <row r="371" spans="1:17" ht="15">
      <c r="A371" s="57" t="s">
        <v>294</v>
      </c>
      <c r="B371" s="57" t="s">
        <v>351</v>
      </c>
      <c r="C371" s="25">
        <f>nr_perm!F371</f>
        <v>0</v>
      </c>
      <c r="D371" s="25">
        <f>nr_perm!G371</f>
        <v>0</v>
      </c>
      <c r="E371" s="25">
        <f>nr_perm!H371</f>
        <v>0</v>
      </c>
      <c r="F371" s="25">
        <f>nr_perm!I371</f>
        <v>0</v>
      </c>
      <c r="G371" s="25">
        <f>nr_perm!J371</f>
        <v>0</v>
      </c>
      <c r="H371" s="25">
        <f>nr_perm!K371</f>
        <v>0</v>
      </c>
      <c r="I371" s="25">
        <f>nr_perm!L371</f>
        <v>0</v>
      </c>
      <c r="J371" s="25">
        <f>nr_perm!M371</f>
        <v>0</v>
      </c>
      <c r="K371" s="25">
        <f>nr_perm!N371</f>
        <v>0</v>
      </c>
      <c r="L371" s="25">
        <f>nr_perm!O371</f>
        <v>0</v>
      </c>
      <c r="M371" s="25">
        <f>nr_perm!P371</f>
        <v>0</v>
      </c>
      <c r="N371" s="25">
        <f>nr_perm!Q371</f>
        <v>72773</v>
      </c>
      <c r="O371" s="25">
        <f>nr_perm!R371</f>
        <v>4248</v>
      </c>
      <c r="P371" s="57"/>
      <c r="Q371" s="58" t="str">
        <f>nr_perm!T371</f>
        <v>20231207</v>
      </c>
    </row>
    <row r="372" spans="1:17" ht="15">
      <c r="A372" s="57" t="s">
        <v>294</v>
      </c>
      <c r="B372" s="57" t="s">
        <v>354</v>
      </c>
      <c r="C372" s="25" t="str">
        <f>nr_perm!F372</f>
        <v>No report</v>
      </c>
      <c r="D372" s="25" t="str">
        <f>nr_perm!G372</f>
        <v>No report</v>
      </c>
      <c r="E372" s="25" t="str">
        <f>nr_perm!H372</f>
        <v>No report</v>
      </c>
      <c r="F372" s="25" t="str">
        <f>nr_perm!I372</f>
        <v>No report</v>
      </c>
      <c r="G372" s="25" t="str">
        <f>nr_perm!J372</f>
        <v>No report</v>
      </c>
      <c r="H372" s="25" t="str">
        <f>nr_perm!K372</f>
        <v>No report</v>
      </c>
      <c r="I372" s="25" t="str">
        <f>nr_perm!L372</f>
        <v>No report</v>
      </c>
      <c r="J372" s="25" t="str">
        <f>nr_perm!M372</f>
        <v>No report</v>
      </c>
      <c r="K372" s="25" t="str">
        <f>nr_perm!N372</f>
        <v>No report</v>
      </c>
      <c r="L372" s="25" t="str">
        <f>nr_perm!O372</f>
        <v>No report</v>
      </c>
      <c r="M372" s="25" t="str">
        <f>nr_perm!P372</f>
        <v>No report</v>
      </c>
      <c r="N372" s="25" t="str">
        <f>nr_perm!Q372</f>
        <v>No report</v>
      </c>
      <c r="O372" s="25" t="str">
        <f>nr_perm!R372</f>
        <v>No report</v>
      </c>
      <c r="P372" s="57"/>
      <c r="Q372" s="58" t="str">
        <f>nr_perm!T372</f>
        <v>No report</v>
      </c>
    </row>
    <row r="373" spans="1:17" ht="15">
      <c r="A373" s="57" t="s">
        <v>294</v>
      </c>
      <c r="B373" s="57" t="s">
        <v>357</v>
      </c>
      <c r="C373" s="25" t="str">
        <f>nr_perm!F373</f>
        <v>No report</v>
      </c>
      <c r="D373" s="25" t="str">
        <f>nr_perm!G373</f>
        <v>No report</v>
      </c>
      <c r="E373" s="25" t="str">
        <f>nr_perm!H373</f>
        <v>No report</v>
      </c>
      <c r="F373" s="25" t="str">
        <f>nr_perm!I373</f>
        <v>No report</v>
      </c>
      <c r="G373" s="25" t="str">
        <f>nr_perm!J373</f>
        <v>No report</v>
      </c>
      <c r="H373" s="25" t="str">
        <f>nr_perm!K373</f>
        <v>No report</v>
      </c>
      <c r="I373" s="25" t="str">
        <f>nr_perm!L373</f>
        <v>No report</v>
      </c>
      <c r="J373" s="25" t="str">
        <f>nr_perm!M373</f>
        <v>No report</v>
      </c>
      <c r="K373" s="25" t="str">
        <f>nr_perm!N373</f>
        <v>No report</v>
      </c>
      <c r="L373" s="25" t="str">
        <f>nr_perm!O373</f>
        <v>No report</v>
      </c>
      <c r="M373" s="25" t="str">
        <f>nr_perm!P373</f>
        <v>No report</v>
      </c>
      <c r="N373" s="25" t="str">
        <f>nr_perm!Q373</f>
        <v>No report</v>
      </c>
      <c r="O373" s="25" t="str">
        <f>nr_perm!R373</f>
        <v>No report</v>
      </c>
      <c r="P373" s="57"/>
      <c r="Q373" s="58" t="str">
        <f>nr_perm!T373</f>
        <v>No report</v>
      </c>
    </row>
    <row r="374" spans="1:17" ht="15">
      <c r="A374" s="57" t="s">
        <v>294</v>
      </c>
      <c r="B374" s="57" t="s">
        <v>360</v>
      </c>
      <c r="C374" s="25">
        <f>nr_perm!F374</f>
        <v>0</v>
      </c>
      <c r="D374" s="25">
        <f>nr_perm!G374</f>
        <v>0</v>
      </c>
      <c r="E374" s="25">
        <f>nr_perm!H374</f>
        <v>0</v>
      </c>
      <c r="F374" s="25">
        <f>nr_perm!I374</f>
        <v>0</v>
      </c>
      <c r="G374" s="25">
        <f>nr_perm!J374</f>
        <v>0</v>
      </c>
      <c r="H374" s="25">
        <f>nr_perm!K374</f>
        <v>0</v>
      </c>
      <c r="I374" s="25">
        <f>nr_perm!L374</f>
        <v>0</v>
      </c>
      <c r="J374" s="25">
        <f>nr_perm!M374</f>
        <v>0</v>
      </c>
      <c r="K374" s="25">
        <f>nr_perm!N374</f>
        <v>0</v>
      </c>
      <c r="L374" s="25">
        <f>nr_perm!O374</f>
        <v>0</v>
      </c>
      <c r="M374" s="25">
        <f>nr_perm!P374</f>
        <v>0</v>
      </c>
      <c r="N374" s="25">
        <f>nr_perm!Q374</f>
        <v>0</v>
      </c>
      <c r="O374" s="25">
        <f>nr_perm!R374</f>
        <v>0</v>
      </c>
      <c r="P374" s="57"/>
      <c r="Q374" s="58" t="str">
        <f>nr_perm!T374</f>
        <v>20231108</v>
      </c>
    </row>
    <row r="375" spans="1:17" ht="15">
      <c r="A375" s="57" t="s">
        <v>294</v>
      </c>
      <c r="B375" s="57" t="s">
        <v>363</v>
      </c>
      <c r="C375" s="25">
        <f>nr_perm!F375</f>
        <v>0</v>
      </c>
      <c r="D375" s="25">
        <f>nr_perm!G375</f>
        <v>0</v>
      </c>
      <c r="E375" s="25">
        <f>nr_perm!H375</f>
        <v>0</v>
      </c>
      <c r="F375" s="25">
        <f>nr_perm!I375</f>
        <v>0</v>
      </c>
      <c r="G375" s="25">
        <f>nr_perm!J375</f>
        <v>0</v>
      </c>
      <c r="H375" s="25">
        <f>nr_perm!K375</f>
        <v>0</v>
      </c>
      <c r="I375" s="25">
        <f>nr_perm!L375</f>
        <v>0</v>
      </c>
      <c r="J375" s="25">
        <f>nr_perm!M375</f>
        <v>0</v>
      </c>
      <c r="K375" s="25">
        <f>nr_perm!N375</f>
        <v>0</v>
      </c>
      <c r="L375" s="25">
        <f>nr_perm!O375</f>
        <v>0</v>
      </c>
      <c r="M375" s="25">
        <f>nr_perm!P375</f>
        <v>0</v>
      </c>
      <c r="N375" s="25">
        <f>nr_perm!Q375</f>
        <v>0</v>
      </c>
      <c r="O375" s="25">
        <f>nr_perm!R375</f>
        <v>0</v>
      </c>
      <c r="P375" s="57"/>
      <c r="Q375" s="58" t="str">
        <f>nr_perm!T375</f>
        <v>20231108</v>
      </c>
    </row>
    <row r="376" spans="1:17" ht="15">
      <c r="A376" s="57" t="s">
        <v>294</v>
      </c>
      <c r="B376" s="57" t="s">
        <v>366</v>
      </c>
      <c r="C376" s="25">
        <f>nr_perm!F376</f>
        <v>0</v>
      </c>
      <c r="D376" s="25">
        <f>nr_perm!G376</f>
        <v>0</v>
      </c>
      <c r="E376" s="25">
        <f>nr_perm!H376</f>
        <v>0</v>
      </c>
      <c r="F376" s="25">
        <f>nr_perm!I376</f>
        <v>0</v>
      </c>
      <c r="G376" s="25">
        <f>nr_perm!J376</f>
        <v>0</v>
      </c>
      <c r="H376" s="25">
        <f>nr_perm!K376</f>
        <v>0</v>
      </c>
      <c r="I376" s="25">
        <f>nr_perm!L376</f>
        <v>0</v>
      </c>
      <c r="J376" s="25">
        <f>nr_perm!M376</f>
        <v>0</v>
      </c>
      <c r="K376" s="25">
        <f>nr_perm!N376</f>
        <v>0</v>
      </c>
      <c r="L376" s="25">
        <f>nr_perm!O376</f>
        <v>0</v>
      </c>
      <c r="M376" s="25">
        <f>nr_perm!P376</f>
        <v>0</v>
      </c>
      <c r="N376" s="25">
        <f>nr_perm!Q376</f>
        <v>0</v>
      </c>
      <c r="O376" s="25">
        <f>nr_perm!R376</f>
        <v>0</v>
      </c>
      <c r="P376" s="57"/>
      <c r="Q376" s="58" t="str">
        <f>nr_perm!T376</f>
        <v>20231207</v>
      </c>
    </row>
    <row r="377" spans="1:17" ht="15">
      <c r="A377" s="57" t="s">
        <v>294</v>
      </c>
      <c r="B377" s="57" t="s">
        <v>369</v>
      </c>
      <c r="C377" s="25">
        <f>nr_perm!F377</f>
        <v>0</v>
      </c>
      <c r="D377" s="25">
        <f>nr_perm!G377</f>
        <v>0</v>
      </c>
      <c r="E377" s="25">
        <f>nr_perm!H377</f>
        <v>0</v>
      </c>
      <c r="F377" s="25">
        <f>nr_perm!I377</f>
        <v>0</v>
      </c>
      <c r="G377" s="25">
        <f>nr_perm!J377</f>
        <v>0</v>
      </c>
      <c r="H377" s="25">
        <f>nr_perm!K377</f>
        <v>0</v>
      </c>
      <c r="I377" s="25">
        <f>nr_perm!L377</f>
        <v>0</v>
      </c>
      <c r="J377" s="25">
        <f>nr_perm!M377</f>
        <v>0</v>
      </c>
      <c r="K377" s="25">
        <f>nr_perm!N377</f>
        <v>0</v>
      </c>
      <c r="L377" s="25">
        <f>nr_perm!O377</f>
        <v>0</v>
      </c>
      <c r="M377" s="25">
        <f>nr_perm!P377</f>
        <v>0</v>
      </c>
      <c r="N377" s="25">
        <f>nr_perm!Q377</f>
        <v>0</v>
      </c>
      <c r="O377" s="25">
        <f>nr_perm!R377</f>
        <v>0</v>
      </c>
      <c r="P377" s="57"/>
      <c r="Q377" s="58" t="str">
        <f>nr_perm!T377</f>
        <v>20231207</v>
      </c>
    </row>
    <row r="378" spans="1:17" ht="15">
      <c r="A378" s="57" t="s">
        <v>294</v>
      </c>
      <c r="B378" s="57" t="s">
        <v>372</v>
      </c>
      <c r="C378" s="25">
        <f>nr_perm!F378</f>
        <v>0</v>
      </c>
      <c r="D378" s="25">
        <f>nr_perm!G378</f>
        <v>0</v>
      </c>
      <c r="E378" s="25">
        <f>nr_perm!H378</f>
        <v>0</v>
      </c>
      <c r="F378" s="25">
        <f>nr_perm!I378</f>
        <v>0</v>
      </c>
      <c r="G378" s="25">
        <f>nr_perm!J378</f>
        <v>0</v>
      </c>
      <c r="H378" s="25">
        <f>nr_perm!K378</f>
        <v>0</v>
      </c>
      <c r="I378" s="25">
        <f>nr_perm!L378</f>
        <v>0</v>
      </c>
      <c r="J378" s="25">
        <f>nr_perm!M378</f>
        <v>0</v>
      </c>
      <c r="K378" s="25">
        <f>nr_perm!N378</f>
        <v>0</v>
      </c>
      <c r="L378" s="25">
        <f>nr_perm!O378</f>
        <v>0</v>
      </c>
      <c r="M378" s="25">
        <f>nr_perm!P378</f>
        <v>0</v>
      </c>
      <c r="N378" s="25">
        <f>nr_perm!Q378</f>
        <v>0</v>
      </c>
      <c r="O378" s="25">
        <f>nr_perm!R378</f>
        <v>0</v>
      </c>
      <c r="P378" s="57"/>
      <c r="Q378" s="58" t="str">
        <f>nr_perm!T378</f>
        <v>20231207</v>
      </c>
    </row>
    <row r="379" spans="1:17" ht="15">
      <c r="A379" s="57" t="s">
        <v>294</v>
      </c>
      <c r="B379" s="57" t="s">
        <v>375</v>
      </c>
      <c r="C379" s="25">
        <f>nr_perm!F379</f>
        <v>0</v>
      </c>
      <c r="D379" s="25">
        <f>nr_perm!G379</f>
        <v>0</v>
      </c>
      <c r="E379" s="25">
        <f>nr_perm!H379</f>
        <v>0</v>
      </c>
      <c r="F379" s="25">
        <f>nr_perm!I379</f>
        <v>0</v>
      </c>
      <c r="G379" s="25">
        <f>nr_perm!J379</f>
        <v>0</v>
      </c>
      <c r="H379" s="25">
        <f>nr_perm!K379</f>
        <v>0</v>
      </c>
      <c r="I379" s="25">
        <f>nr_perm!L379</f>
        <v>0</v>
      </c>
      <c r="J379" s="25">
        <f>nr_perm!M379</f>
        <v>0</v>
      </c>
      <c r="K379" s="25">
        <f>nr_perm!N379</f>
        <v>0</v>
      </c>
      <c r="L379" s="25">
        <f>nr_perm!O379</f>
        <v>0</v>
      </c>
      <c r="M379" s="25">
        <f>nr_perm!P379</f>
        <v>0</v>
      </c>
      <c r="N379" s="25">
        <f>nr_perm!Q379</f>
        <v>0</v>
      </c>
      <c r="O379" s="25">
        <f>nr_perm!R379</f>
        <v>0</v>
      </c>
      <c r="P379" s="57"/>
      <c r="Q379" s="58" t="str">
        <f>nr_perm!T379</f>
        <v>20231108</v>
      </c>
    </row>
    <row r="380" spans="1:17" ht="15">
      <c r="A380" s="57" t="s">
        <v>294</v>
      </c>
      <c r="B380" s="57" t="s">
        <v>378</v>
      </c>
      <c r="C380" s="25">
        <f>nr_perm!F380</f>
        <v>0</v>
      </c>
      <c r="D380" s="25">
        <f>nr_perm!G380</f>
        <v>0</v>
      </c>
      <c r="E380" s="25">
        <f>nr_perm!H380</f>
        <v>4605</v>
      </c>
      <c r="F380" s="25">
        <f>nr_perm!I380</f>
        <v>0</v>
      </c>
      <c r="G380" s="25">
        <f>nr_perm!J380</f>
        <v>0</v>
      </c>
      <c r="H380" s="25">
        <f>nr_perm!K380</f>
        <v>42895</v>
      </c>
      <c r="I380" s="25">
        <f>nr_perm!L380</f>
        <v>0</v>
      </c>
      <c r="J380" s="25">
        <f>nr_perm!M380</f>
        <v>0</v>
      </c>
      <c r="K380" s="25">
        <f>nr_perm!N380</f>
        <v>0</v>
      </c>
      <c r="L380" s="25">
        <f>nr_perm!O380</f>
        <v>0</v>
      </c>
      <c r="M380" s="25">
        <f>nr_perm!P380</f>
        <v>0</v>
      </c>
      <c r="N380" s="25">
        <f>nr_perm!Q380</f>
        <v>0</v>
      </c>
      <c r="O380" s="25">
        <f>nr_perm!R380</f>
        <v>0</v>
      </c>
      <c r="P380" s="57"/>
      <c r="Q380" s="58" t="str">
        <f>nr_perm!T380</f>
        <v>20231207</v>
      </c>
    </row>
    <row r="381" spans="1:17" ht="15">
      <c r="A381" s="57" t="s">
        <v>294</v>
      </c>
      <c r="B381" s="57" t="s">
        <v>381</v>
      </c>
      <c r="C381" s="25">
        <f>nr_perm!F381</f>
        <v>0</v>
      </c>
      <c r="D381" s="25">
        <f>nr_perm!G381</f>
        <v>0</v>
      </c>
      <c r="E381" s="25">
        <f>nr_perm!H381</f>
        <v>0</v>
      </c>
      <c r="F381" s="25">
        <f>nr_perm!I381</f>
        <v>0</v>
      </c>
      <c r="G381" s="25">
        <f>nr_perm!J381</f>
        <v>0</v>
      </c>
      <c r="H381" s="25">
        <f>nr_perm!K381</f>
        <v>0</v>
      </c>
      <c r="I381" s="25">
        <f>nr_perm!L381</f>
        <v>0</v>
      </c>
      <c r="J381" s="25">
        <f>nr_perm!M381</f>
        <v>0</v>
      </c>
      <c r="K381" s="25">
        <f>nr_perm!N381</f>
        <v>0</v>
      </c>
      <c r="L381" s="25">
        <f>nr_perm!O381</f>
        <v>0</v>
      </c>
      <c r="M381" s="25">
        <f>nr_perm!P381</f>
        <v>0</v>
      </c>
      <c r="N381" s="25">
        <f>nr_perm!Q381</f>
        <v>0</v>
      </c>
      <c r="O381" s="25">
        <f>nr_perm!R381</f>
        <v>0</v>
      </c>
      <c r="P381" s="57"/>
      <c r="Q381" s="58" t="str">
        <f>nr_perm!T381</f>
        <v>20231108</v>
      </c>
    </row>
    <row r="382" spans="1:17" ht="15">
      <c r="A382" s="57" t="s">
        <v>294</v>
      </c>
      <c r="B382" s="57" t="s">
        <v>384</v>
      </c>
      <c r="C382" s="25">
        <f>nr_perm!F382</f>
        <v>0</v>
      </c>
      <c r="D382" s="25">
        <f>nr_perm!G382</f>
        <v>0</v>
      </c>
      <c r="E382" s="25">
        <f>nr_perm!H382</f>
        <v>0</v>
      </c>
      <c r="F382" s="25">
        <f>nr_perm!I382</f>
        <v>0</v>
      </c>
      <c r="G382" s="25">
        <f>nr_perm!J382</f>
        <v>0</v>
      </c>
      <c r="H382" s="25">
        <f>nr_perm!K382</f>
        <v>0</v>
      </c>
      <c r="I382" s="25">
        <f>nr_perm!L382</f>
        <v>0</v>
      </c>
      <c r="J382" s="25">
        <f>nr_perm!M382</f>
        <v>0</v>
      </c>
      <c r="K382" s="25">
        <f>nr_perm!N382</f>
        <v>0</v>
      </c>
      <c r="L382" s="25">
        <f>nr_perm!O382</f>
        <v>0</v>
      </c>
      <c r="M382" s="25">
        <f>nr_perm!P382</f>
        <v>0</v>
      </c>
      <c r="N382" s="25">
        <f>nr_perm!Q382</f>
        <v>0</v>
      </c>
      <c r="O382" s="25">
        <f>nr_perm!R382</f>
        <v>0</v>
      </c>
      <c r="P382" s="57"/>
      <c r="Q382" s="58" t="str">
        <f>nr_perm!T382</f>
        <v>20231108</v>
      </c>
    </row>
    <row r="383" spans="1:17" ht="15">
      <c r="A383" s="57" t="s">
        <v>294</v>
      </c>
      <c r="B383" s="57" t="s">
        <v>387</v>
      </c>
      <c r="C383" s="25">
        <f>nr_perm!F383</f>
        <v>0</v>
      </c>
      <c r="D383" s="25">
        <f>nr_perm!G383</f>
        <v>0</v>
      </c>
      <c r="E383" s="25">
        <f>nr_perm!H383</f>
        <v>0</v>
      </c>
      <c r="F383" s="25">
        <f>nr_perm!I383</f>
        <v>0</v>
      </c>
      <c r="G383" s="25">
        <f>nr_perm!J383</f>
        <v>0</v>
      </c>
      <c r="H383" s="25">
        <f>nr_perm!K383</f>
        <v>0</v>
      </c>
      <c r="I383" s="25">
        <f>nr_perm!L383</f>
        <v>0</v>
      </c>
      <c r="J383" s="25">
        <f>nr_perm!M383</f>
        <v>0</v>
      </c>
      <c r="K383" s="25">
        <f>nr_perm!N383</f>
        <v>0</v>
      </c>
      <c r="L383" s="25">
        <f>nr_perm!O383</f>
        <v>0</v>
      </c>
      <c r="M383" s="25">
        <f>nr_perm!P383</f>
        <v>0</v>
      </c>
      <c r="N383" s="25">
        <f>nr_perm!Q383</f>
        <v>250</v>
      </c>
      <c r="O383" s="25">
        <f>nr_perm!R383</f>
        <v>0</v>
      </c>
      <c r="P383" s="57"/>
      <c r="Q383" s="58" t="str">
        <f>nr_perm!T383</f>
        <v>20231108</v>
      </c>
    </row>
    <row r="384" spans="1:17" ht="15">
      <c r="A384" s="57" t="s">
        <v>294</v>
      </c>
      <c r="B384" s="57" t="s">
        <v>390</v>
      </c>
      <c r="C384" s="25">
        <f>nr_perm!F384</f>
        <v>0</v>
      </c>
      <c r="D384" s="25">
        <f>nr_perm!G384</f>
        <v>0</v>
      </c>
      <c r="E384" s="25">
        <f>nr_perm!H384</f>
        <v>0</v>
      </c>
      <c r="F384" s="25">
        <f>nr_perm!I384</f>
        <v>0</v>
      </c>
      <c r="G384" s="25">
        <f>nr_perm!J384</f>
        <v>0</v>
      </c>
      <c r="H384" s="25">
        <f>nr_perm!K384</f>
        <v>0</v>
      </c>
      <c r="I384" s="25">
        <f>nr_perm!L384</f>
        <v>0</v>
      </c>
      <c r="J384" s="25">
        <f>nr_perm!M384</f>
        <v>0</v>
      </c>
      <c r="K384" s="25">
        <f>nr_perm!N384</f>
        <v>0</v>
      </c>
      <c r="L384" s="25">
        <f>nr_perm!O384</f>
        <v>0</v>
      </c>
      <c r="M384" s="25">
        <f>nr_perm!P384</f>
        <v>0</v>
      </c>
      <c r="N384" s="25">
        <f>nr_perm!Q384</f>
        <v>0</v>
      </c>
      <c r="O384" s="25">
        <f>nr_perm!R384</f>
        <v>0</v>
      </c>
      <c r="P384" s="57"/>
      <c r="Q384" s="58" t="str">
        <f>nr_perm!T384</f>
        <v>20231010</v>
      </c>
    </row>
    <row r="385" spans="1:17" ht="15">
      <c r="A385" s="57" t="s">
        <v>294</v>
      </c>
      <c r="B385" s="57" t="s">
        <v>393</v>
      </c>
      <c r="C385" s="25">
        <f>nr_perm!F385</f>
        <v>0</v>
      </c>
      <c r="D385" s="25">
        <f>nr_perm!G385</f>
        <v>0</v>
      </c>
      <c r="E385" s="25">
        <f>nr_perm!H385</f>
        <v>0</v>
      </c>
      <c r="F385" s="25">
        <f>nr_perm!I385</f>
        <v>0</v>
      </c>
      <c r="G385" s="25">
        <f>nr_perm!J385</f>
        <v>0</v>
      </c>
      <c r="H385" s="25">
        <f>nr_perm!K385</f>
        <v>0</v>
      </c>
      <c r="I385" s="25">
        <f>nr_perm!L385</f>
        <v>0</v>
      </c>
      <c r="J385" s="25">
        <f>nr_perm!M385</f>
        <v>0</v>
      </c>
      <c r="K385" s="25">
        <f>nr_perm!N385</f>
        <v>0</v>
      </c>
      <c r="L385" s="25">
        <f>nr_perm!O385</f>
        <v>0</v>
      </c>
      <c r="M385" s="25">
        <f>nr_perm!P385</f>
        <v>0</v>
      </c>
      <c r="N385" s="25">
        <f>nr_perm!Q385</f>
        <v>0</v>
      </c>
      <c r="O385" s="25">
        <f>nr_perm!R385</f>
        <v>0</v>
      </c>
      <c r="P385" s="57"/>
      <c r="Q385" s="58" t="str">
        <f>nr_perm!T385</f>
        <v>20231108</v>
      </c>
    </row>
    <row r="386" spans="1:17" ht="15">
      <c r="A386" s="57" t="s">
        <v>294</v>
      </c>
      <c r="B386" s="57" t="s">
        <v>396</v>
      </c>
      <c r="C386" s="25">
        <f>nr_perm!F386</f>
        <v>0</v>
      </c>
      <c r="D386" s="25">
        <f>nr_perm!G386</f>
        <v>0</v>
      </c>
      <c r="E386" s="25">
        <f>nr_perm!H386</f>
        <v>0</v>
      </c>
      <c r="F386" s="25">
        <f>nr_perm!I386</f>
        <v>0</v>
      </c>
      <c r="G386" s="25">
        <f>nr_perm!J386</f>
        <v>0</v>
      </c>
      <c r="H386" s="25">
        <f>nr_perm!K386</f>
        <v>0</v>
      </c>
      <c r="I386" s="25">
        <f>nr_perm!L386</f>
        <v>0</v>
      </c>
      <c r="J386" s="25">
        <f>nr_perm!M386</f>
        <v>0</v>
      </c>
      <c r="K386" s="25">
        <f>nr_perm!N386</f>
        <v>0</v>
      </c>
      <c r="L386" s="25">
        <f>nr_perm!O386</f>
        <v>0</v>
      </c>
      <c r="M386" s="25">
        <f>nr_perm!P386</f>
        <v>0</v>
      </c>
      <c r="N386" s="25">
        <f>nr_perm!Q386</f>
        <v>0</v>
      </c>
      <c r="O386" s="25">
        <f>nr_perm!R386</f>
        <v>0</v>
      </c>
      <c r="P386" s="57"/>
      <c r="Q386" s="58" t="str">
        <f>nr_perm!T386</f>
        <v>20231207</v>
      </c>
    </row>
    <row r="387" spans="1:17" ht="15">
      <c r="A387" s="57" t="s">
        <v>294</v>
      </c>
      <c r="B387" s="57" t="s">
        <v>399</v>
      </c>
      <c r="C387" s="25">
        <f>nr_perm!F387</f>
        <v>0</v>
      </c>
      <c r="D387" s="25">
        <f>nr_perm!G387</f>
        <v>0</v>
      </c>
      <c r="E387" s="25">
        <f>nr_perm!H387</f>
        <v>0</v>
      </c>
      <c r="F387" s="25">
        <f>nr_perm!I387</f>
        <v>0</v>
      </c>
      <c r="G387" s="25">
        <f>nr_perm!J387</f>
        <v>0</v>
      </c>
      <c r="H387" s="25">
        <f>nr_perm!K387</f>
        <v>0</v>
      </c>
      <c r="I387" s="25">
        <f>nr_perm!L387</f>
        <v>0</v>
      </c>
      <c r="J387" s="25">
        <f>nr_perm!M387</f>
        <v>0</v>
      </c>
      <c r="K387" s="25">
        <f>nr_perm!N387</f>
        <v>0</v>
      </c>
      <c r="L387" s="25">
        <f>nr_perm!O387</f>
        <v>0</v>
      </c>
      <c r="M387" s="25">
        <f>nr_perm!P387</f>
        <v>0</v>
      </c>
      <c r="N387" s="25">
        <f>nr_perm!Q387</f>
        <v>0</v>
      </c>
      <c r="O387" s="25">
        <f>nr_perm!R387</f>
        <v>0</v>
      </c>
      <c r="P387" s="57"/>
      <c r="Q387" s="58" t="str">
        <f>nr_perm!T387</f>
        <v>20231207</v>
      </c>
    </row>
    <row r="388" spans="1:17" ht="15">
      <c r="A388" s="57" t="s">
        <v>294</v>
      </c>
      <c r="B388" s="57" t="s">
        <v>402</v>
      </c>
      <c r="C388" s="25">
        <f>nr_perm!F388</f>
        <v>0</v>
      </c>
      <c r="D388" s="25">
        <f>nr_perm!G388</f>
        <v>0</v>
      </c>
      <c r="E388" s="25">
        <f>nr_perm!H388</f>
        <v>0</v>
      </c>
      <c r="F388" s="25">
        <f>nr_perm!I388</f>
        <v>0</v>
      </c>
      <c r="G388" s="25">
        <f>nr_perm!J388</f>
        <v>0</v>
      </c>
      <c r="H388" s="25">
        <f>nr_perm!K388</f>
        <v>0</v>
      </c>
      <c r="I388" s="25">
        <f>nr_perm!L388</f>
        <v>0</v>
      </c>
      <c r="J388" s="25">
        <f>nr_perm!M388</f>
        <v>0</v>
      </c>
      <c r="K388" s="25">
        <f>nr_perm!N388</f>
        <v>0</v>
      </c>
      <c r="L388" s="25">
        <f>nr_perm!O388</f>
        <v>0</v>
      </c>
      <c r="M388" s="25">
        <f>nr_perm!P388</f>
        <v>0</v>
      </c>
      <c r="N388" s="25">
        <f>nr_perm!Q388</f>
        <v>0</v>
      </c>
      <c r="O388" s="25">
        <f>nr_perm!R388</f>
        <v>0</v>
      </c>
      <c r="P388" s="57"/>
      <c r="Q388" s="58" t="str">
        <f>nr_perm!T388</f>
        <v>20231108</v>
      </c>
    </row>
    <row r="389" spans="1:17" ht="15">
      <c r="A389" s="57" t="s">
        <v>294</v>
      </c>
      <c r="B389" s="57" t="s">
        <v>405</v>
      </c>
      <c r="C389" s="25">
        <f>nr_perm!F389</f>
        <v>0</v>
      </c>
      <c r="D389" s="25">
        <f>nr_perm!G389</f>
        <v>0</v>
      </c>
      <c r="E389" s="25">
        <f>nr_perm!H389</f>
        <v>0</v>
      </c>
      <c r="F389" s="25">
        <f>nr_perm!I389</f>
        <v>0</v>
      </c>
      <c r="G389" s="25">
        <f>nr_perm!J389</f>
        <v>0</v>
      </c>
      <c r="H389" s="25">
        <f>nr_perm!K389</f>
        <v>0</v>
      </c>
      <c r="I389" s="25">
        <f>nr_perm!L389</f>
        <v>0</v>
      </c>
      <c r="J389" s="25">
        <f>nr_perm!M389</f>
        <v>0</v>
      </c>
      <c r="K389" s="25">
        <f>nr_perm!N389</f>
        <v>0</v>
      </c>
      <c r="L389" s="25">
        <f>nr_perm!O389</f>
        <v>0</v>
      </c>
      <c r="M389" s="25">
        <f>nr_perm!P389</f>
        <v>0</v>
      </c>
      <c r="N389" s="25">
        <f>nr_perm!Q389</f>
        <v>0</v>
      </c>
      <c r="O389" s="25">
        <f>nr_perm!R389</f>
        <v>210</v>
      </c>
      <c r="P389" s="57"/>
      <c r="Q389" s="58" t="str">
        <f>nr_perm!T389</f>
        <v>20231207</v>
      </c>
    </row>
    <row r="390" spans="1:17" ht="15">
      <c r="A390" s="57" t="s">
        <v>294</v>
      </c>
      <c r="B390" s="57" t="s">
        <v>408</v>
      </c>
      <c r="C390" s="25">
        <f>nr_perm!F390</f>
        <v>0</v>
      </c>
      <c r="D390" s="25">
        <f>nr_perm!G390</f>
        <v>0</v>
      </c>
      <c r="E390" s="25">
        <f>nr_perm!H390</f>
        <v>0</v>
      </c>
      <c r="F390" s="25">
        <f>nr_perm!I390</f>
        <v>0</v>
      </c>
      <c r="G390" s="25">
        <f>nr_perm!J390</f>
        <v>0</v>
      </c>
      <c r="H390" s="25">
        <f>nr_perm!K390</f>
        <v>0</v>
      </c>
      <c r="I390" s="25">
        <f>nr_perm!L390</f>
        <v>0</v>
      </c>
      <c r="J390" s="25">
        <f>nr_perm!M390</f>
        <v>0</v>
      </c>
      <c r="K390" s="25">
        <f>nr_perm!N390</f>
        <v>0</v>
      </c>
      <c r="L390" s="25">
        <f>nr_perm!O390</f>
        <v>0</v>
      </c>
      <c r="M390" s="25">
        <f>nr_perm!P390</f>
        <v>0</v>
      </c>
      <c r="N390" s="25">
        <f>nr_perm!Q390</f>
        <v>0</v>
      </c>
      <c r="O390" s="25">
        <f>nr_perm!R390</f>
        <v>0</v>
      </c>
      <c r="P390" s="57"/>
      <c r="Q390" s="58" t="str">
        <f>nr_perm!T390</f>
        <v>20231108</v>
      </c>
    </row>
    <row r="391" spans="1:17" ht="15">
      <c r="A391" s="57" t="s">
        <v>294</v>
      </c>
      <c r="B391" s="57" t="s">
        <v>411</v>
      </c>
      <c r="C391" s="25">
        <f>nr_perm!F391</f>
        <v>0</v>
      </c>
      <c r="D391" s="25">
        <f>nr_perm!G391</f>
        <v>0</v>
      </c>
      <c r="E391" s="25">
        <f>nr_perm!H391</f>
        <v>0</v>
      </c>
      <c r="F391" s="25">
        <f>nr_perm!I391</f>
        <v>0</v>
      </c>
      <c r="G391" s="25">
        <f>nr_perm!J391</f>
        <v>0</v>
      </c>
      <c r="H391" s="25">
        <f>nr_perm!K391</f>
        <v>0</v>
      </c>
      <c r="I391" s="25">
        <f>nr_perm!L391</f>
        <v>0</v>
      </c>
      <c r="J391" s="25">
        <f>nr_perm!M391</f>
        <v>0</v>
      </c>
      <c r="K391" s="25">
        <f>nr_perm!N391</f>
        <v>0</v>
      </c>
      <c r="L391" s="25">
        <f>nr_perm!O391</f>
        <v>0</v>
      </c>
      <c r="M391" s="25">
        <f>nr_perm!P391</f>
        <v>0</v>
      </c>
      <c r="N391" s="25">
        <f>nr_perm!Q391</f>
        <v>0</v>
      </c>
      <c r="O391" s="25">
        <f>nr_perm!R391</f>
        <v>0</v>
      </c>
      <c r="P391" s="57"/>
      <c r="Q391" s="58" t="str">
        <f>nr_perm!T391</f>
        <v>20231108</v>
      </c>
    </row>
    <row r="392" spans="1:17" ht="15">
      <c r="A392" s="57" t="s">
        <v>294</v>
      </c>
      <c r="B392" s="57" t="s">
        <v>414</v>
      </c>
      <c r="C392" s="25">
        <f>nr_perm!F392</f>
        <v>0</v>
      </c>
      <c r="D392" s="25">
        <f>nr_perm!G392</f>
        <v>0</v>
      </c>
      <c r="E392" s="25">
        <f>nr_perm!H392</f>
        <v>0</v>
      </c>
      <c r="F392" s="25">
        <f>nr_perm!I392</f>
        <v>0</v>
      </c>
      <c r="G392" s="25">
        <f>nr_perm!J392</f>
        <v>0</v>
      </c>
      <c r="H392" s="25">
        <f>nr_perm!K392</f>
        <v>0</v>
      </c>
      <c r="I392" s="25">
        <f>nr_perm!L392</f>
        <v>0</v>
      </c>
      <c r="J392" s="25">
        <f>nr_perm!M392</f>
        <v>0</v>
      </c>
      <c r="K392" s="25">
        <f>nr_perm!N392</f>
        <v>0</v>
      </c>
      <c r="L392" s="25">
        <f>nr_perm!O392</f>
        <v>0</v>
      </c>
      <c r="M392" s="25">
        <f>nr_perm!P392</f>
        <v>0</v>
      </c>
      <c r="N392" s="25">
        <f>nr_perm!Q392</f>
        <v>0</v>
      </c>
      <c r="O392" s="25">
        <f>nr_perm!R392</f>
        <v>264</v>
      </c>
      <c r="P392" s="57"/>
      <c r="Q392" s="58" t="str">
        <f>nr_perm!T392</f>
        <v>20231108</v>
      </c>
    </row>
    <row r="393" spans="1:17" ht="15">
      <c r="A393" s="57" t="s">
        <v>294</v>
      </c>
      <c r="B393" s="57" t="s">
        <v>417</v>
      </c>
      <c r="C393" s="25">
        <f>nr_perm!F393</f>
        <v>0</v>
      </c>
      <c r="D393" s="25">
        <f>nr_perm!G393</f>
        <v>0</v>
      </c>
      <c r="E393" s="25">
        <f>nr_perm!H393</f>
        <v>0</v>
      </c>
      <c r="F393" s="25">
        <f>nr_perm!I393</f>
        <v>0</v>
      </c>
      <c r="G393" s="25">
        <f>nr_perm!J393</f>
        <v>0</v>
      </c>
      <c r="H393" s="25">
        <f>nr_perm!K393</f>
        <v>0</v>
      </c>
      <c r="I393" s="25">
        <f>nr_perm!L393</f>
        <v>0</v>
      </c>
      <c r="J393" s="25">
        <f>nr_perm!M393</f>
        <v>0</v>
      </c>
      <c r="K393" s="25">
        <f>nr_perm!N393</f>
        <v>0</v>
      </c>
      <c r="L393" s="25">
        <f>nr_perm!O393</f>
        <v>0</v>
      </c>
      <c r="M393" s="25">
        <f>nr_perm!P393</f>
        <v>0</v>
      </c>
      <c r="N393" s="25">
        <f>nr_perm!Q393</f>
        <v>0</v>
      </c>
      <c r="O393" s="25">
        <f>nr_perm!R393</f>
        <v>0</v>
      </c>
      <c r="P393" s="57"/>
      <c r="Q393" s="58" t="str">
        <f>nr_perm!T393</f>
        <v>20231207</v>
      </c>
    </row>
    <row r="394" spans="1:17" ht="15">
      <c r="A394" s="57" t="s">
        <v>294</v>
      </c>
      <c r="B394" s="57" t="s">
        <v>421</v>
      </c>
      <c r="C394" s="25">
        <f>nr_perm!F394</f>
        <v>0</v>
      </c>
      <c r="D394" s="25">
        <f>nr_perm!G394</f>
        <v>0</v>
      </c>
      <c r="E394" s="25">
        <f>nr_perm!H394</f>
        <v>0</v>
      </c>
      <c r="F394" s="25">
        <f>nr_perm!I394</f>
        <v>0</v>
      </c>
      <c r="G394" s="25">
        <f>nr_perm!J394</f>
        <v>0</v>
      </c>
      <c r="H394" s="25">
        <f>nr_perm!K394</f>
        <v>0</v>
      </c>
      <c r="I394" s="25">
        <f>nr_perm!L394</f>
        <v>0</v>
      </c>
      <c r="J394" s="25">
        <f>nr_perm!M394</f>
        <v>0</v>
      </c>
      <c r="K394" s="25">
        <f>nr_perm!N394</f>
        <v>0</v>
      </c>
      <c r="L394" s="25">
        <f>nr_perm!O394</f>
        <v>0</v>
      </c>
      <c r="M394" s="25">
        <f>nr_perm!P394</f>
        <v>0</v>
      </c>
      <c r="N394" s="25">
        <f>nr_perm!Q394</f>
        <v>0</v>
      </c>
      <c r="O394" s="25">
        <f>nr_perm!R394</f>
        <v>0</v>
      </c>
      <c r="P394" s="57"/>
      <c r="Q394" s="58" t="str">
        <f>nr_perm!T394</f>
        <v>20231108</v>
      </c>
    </row>
    <row r="395" spans="1:17" ht="15">
      <c r="A395" s="57" t="s">
        <v>294</v>
      </c>
      <c r="B395" s="57" t="s">
        <v>424</v>
      </c>
      <c r="C395" s="25">
        <f>nr_perm!F395</f>
        <v>0</v>
      </c>
      <c r="D395" s="25">
        <f>nr_perm!G395</f>
        <v>0</v>
      </c>
      <c r="E395" s="25">
        <f>nr_perm!H395</f>
        <v>0</v>
      </c>
      <c r="F395" s="25">
        <f>nr_perm!I395</f>
        <v>0</v>
      </c>
      <c r="G395" s="25">
        <f>nr_perm!J395</f>
        <v>0</v>
      </c>
      <c r="H395" s="25">
        <f>nr_perm!K395</f>
        <v>0</v>
      </c>
      <c r="I395" s="25">
        <f>nr_perm!L395</f>
        <v>0</v>
      </c>
      <c r="J395" s="25">
        <f>nr_perm!M395</f>
        <v>0</v>
      </c>
      <c r="K395" s="25">
        <f>nr_perm!N395</f>
        <v>0</v>
      </c>
      <c r="L395" s="25">
        <f>nr_perm!O395</f>
        <v>0</v>
      </c>
      <c r="M395" s="25">
        <f>nr_perm!P395</f>
        <v>0</v>
      </c>
      <c r="N395" s="25">
        <f>nr_perm!Q395</f>
        <v>0</v>
      </c>
      <c r="O395" s="25">
        <f>nr_perm!R395</f>
        <v>0</v>
      </c>
      <c r="P395" s="57"/>
      <c r="Q395" s="58" t="str">
        <f>nr_perm!T395</f>
        <v>20231207</v>
      </c>
    </row>
    <row r="396" spans="1:17" ht="15">
      <c r="A396" s="57" t="s">
        <v>294</v>
      </c>
      <c r="B396" s="57" t="s">
        <v>427</v>
      </c>
      <c r="C396" s="25">
        <f>nr_perm!F396</f>
        <v>0</v>
      </c>
      <c r="D396" s="25">
        <f>nr_perm!G396</f>
        <v>0</v>
      </c>
      <c r="E396" s="25">
        <f>nr_perm!H396</f>
        <v>0</v>
      </c>
      <c r="F396" s="25">
        <f>nr_perm!I396</f>
        <v>0</v>
      </c>
      <c r="G396" s="25">
        <f>nr_perm!J396</f>
        <v>0</v>
      </c>
      <c r="H396" s="25">
        <f>nr_perm!K396</f>
        <v>0</v>
      </c>
      <c r="I396" s="25">
        <f>nr_perm!L396</f>
        <v>0</v>
      </c>
      <c r="J396" s="25">
        <f>nr_perm!M396</f>
        <v>0</v>
      </c>
      <c r="K396" s="25">
        <f>nr_perm!N396</f>
        <v>0</v>
      </c>
      <c r="L396" s="25">
        <f>nr_perm!O396</f>
        <v>0</v>
      </c>
      <c r="M396" s="25">
        <f>nr_perm!P396</f>
        <v>0</v>
      </c>
      <c r="N396" s="25">
        <f>nr_perm!Q396</f>
        <v>0</v>
      </c>
      <c r="O396" s="25">
        <f>nr_perm!R396</f>
        <v>0</v>
      </c>
      <c r="P396" s="57"/>
      <c r="Q396" s="58" t="str">
        <f>nr_perm!T396</f>
        <v>20231010</v>
      </c>
    </row>
    <row r="397" spans="1:17" ht="15">
      <c r="A397" s="57" t="s">
        <v>294</v>
      </c>
      <c r="B397" s="57" t="s">
        <v>430</v>
      </c>
      <c r="C397" s="25">
        <f>nr_perm!F397</f>
        <v>0</v>
      </c>
      <c r="D397" s="25">
        <f>nr_perm!G397</f>
        <v>0</v>
      </c>
      <c r="E397" s="25">
        <f>nr_perm!H397</f>
        <v>0</v>
      </c>
      <c r="F397" s="25">
        <f>nr_perm!I397</f>
        <v>0</v>
      </c>
      <c r="G397" s="25">
        <f>nr_perm!J397</f>
        <v>0</v>
      </c>
      <c r="H397" s="25">
        <f>nr_perm!K397</f>
        <v>0</v>
      </c>
      <c r="I397" s="25">
        <f>nr_perm!L397</f>
        <v>0</v>
      </c>
      <c r="J397" s="25">
        <f>nr_perm!M397</f>
        <v>0</v>
      </c>
      <c r="K397" s="25">
        <f>nr_perm!N397</f>
        <v>0</v>
      </c>
      <c r="L397" s="25">
        <f>nr_perm!O397</f>
        <v>0</v>
      </c>
      <c r="M397" s="25">
        <f>nr_perm!P397</f>
        <v>0</v>
      </c>
      <c r="N397" s="25">
        <f>nr_perm!Q397</f>
        <v>0</v>
      </c>
      <c r="O397" s="25">
        <f>nr_perm!R397</f>
        <v>0</v>
      </c>
      <c r="P397" s="57"/>
      <c r="Q397" s="58" t="str">
        <f>nr_perm!T397</f>
        <v>20231108</v>
      </c>
    </row>
    <row r="398" spans="1:17" ht="15">
      <c r="A398" s="57" t="s">
        <v>294</v>
      </c>
      <c r="B398" s="57" t="s">
        <v>433</v>
      </c>
      <c r="C398" s="25">
        <f>nr_perm!F398</f>
        <v>0</v>
      </c>
      <c r="D398" s="25">
        <f>nr_perm!G398</f>
        <v>0</v>
      </c>
      <c r="E398" s="25">
        <f>nr_perm!H398</f>
        <v>0</v>
      </c>
      <c r="F398" s="25">
        <f>nr_perm!I398</f>
        <v>0</v>
      </c>
      <c r="G398" s="25">
        <f>nr_perm!J398</f>
        <v>0</v>
      </c>
      <c r="H398" s="25">
        <f>nr_perm!K398</f>
        <v>0</v>
      </c>
      <c r="I398" s="25">
        <f>nr_perm!L398</f>
        <v>0</v>
      </c>
      <c r="J398" s="25">
        <f>nr_perm!M398</f>
        <v>0</v>
      </c>
      <c r="K398" s="25">
        <f>nr_perm!N398</f>
        <v>0</v>
      </c>
      <c r="L398" s="25">
        <f>nr_perm!O398</f>
        <v>0</v>
      </c>
      <c r="M398" s="25">
        <f>nr_perm!P398</f>
        <v>0</v>
      </c>
      <c r="N398" s="25">
        <f>nr_perm!Q398</f>
        <v>0</v>
      </c>
      <c r="O398" s="25">
        <f>nr_perm!R398</f>
        <v>0</v>
      </c>
      <c r="P398" s="57"/>
      <c r="Q398" s="58" t="str">
        <f>nr_perm!T398</f>
        <v>20231207</v>
      </c>
    </row>
    <row r="399" spans="1:17" ht="15">
      <c r="A399" s="57" t="s">
        <v>294</v>
      </c>
      <c r="B399" s="57" t="s">
        <v>1713</v>
      </c>
      <c r="C399" s="25" t="str">
        <f>nr_perm!F399</f>
        <v>No report</v>
      </c>
      <c r="D399" s="25" t="str">
        <f>nr_perm!G399</f>
        <v>No report</v>
      </c>
      <c r="E399" s="25" t="str">
        <f>nr_perm!H399</f>
        <v>No report</v>
      </c>
      <c r="F399" s="25" t="str">
        <f>nr_perm!I399</f>
        <v>No report</v>
      </c>
      <c r="G399" s="25" t="str">
        <f>nr_perm!J399</f>
        <v>No report</v>
      </c>
      <c r="H399" s="25" t="str">
        <f>nr_perm!K399</f>
        <v>No report</v>
      </c>
      <c r="I399" s="25" t="str">
        <f>nr_perm!L399</f>
        <v>No report</v>
      </c>
      <c r="J399" s="25" t="str">
        <f>nr_perm!M399</f>
        <v>No report</v>
      </c>
      <c r="K399" s="25" t="str">
        <f>nr_perm!N399</f>
        <v>No report</v>
      </c>
      <c r="L399" s="25" t="str">
        <f>nr_perm!O399</f>
        <v>No report</v>
      </c>
      <c r="M399" s="25" t="str">
        <f>nr_perm!P399</f>
        <v>No report</v>
      </c>
      <c r="N399" s="25" t="str">
        <f>nr_perm!Q399</f>
        <v>No report</v>
      </c>
      <c r="O399" s="25" t="str">
        <f>nr_perm!R399</f>
        <v>No report</v>
      </c>
      <c r="P399" s="57"/>
      <c r="Q399" s="58" t="str">
        <f>nr_perm!T399</f>
        <v>No report</v>
      </c>
    </row>
    <row r="400" spans="1:17" ht="15">
      <c r="A400" s="57" t="s">
        <v>294</v>
      </c>
      <c r="B400" s="57" t="s">
        <v>438</v>
      </c>
      <c r="C400" s="25">
        <f>nr_perm!F400</f>
        <v>0</v>
      </c>
      <c r="D400" s="25">
        <f>nr_perm!G400</f>
        <v>0</v>
      </c>
      <c r="E400" s="25">
        <f>nr_perm!H400</f>
        <v>0</v>
      </c>
      <c r="F400" s="25">
        <f>nr_perm!I400</f>
        <v>0</v>
      </c>
      <c r="G400" s="25">
        <f>nr_perm!J400</f>
        <v>0</v>
      </c>
      <c r="H400" s="25">
        <f>nr_perm!K400</f>
        <v>0</v>
      </c>
      <c r="I400" s="25">
        <f>nr_perm!L400</f>
        <v>0</v>
      </c>
      <c r="J400" s="25">
        <f>nr_perm!M400</f>
        <v>0</v>
      </c>
      <c r="K400" s="25">
        <f>nr_perm!N400</f>
        <v>0</v>
      </c>
      <c r="L400" s="25">
        <f>nr_perm!O400</f>
        <v>0</v>
      </c>
      <c r="M400" s="25">
        <f>nr_perm!P400</f>
        <v>0</v>
      </c>
      <c r="N400" s="25">
        <f>nr_perm!Q400</f>
        <v>0</v>
      </c>
      <c r="O400" s="25">
        <f>nr_perm!R400</f>
        <v>0</v>
      </c>
      <c r="P400" s="57"/>
      <c r="Q400" s="58" t="str">
        <f>nr_perm!T400</f>
        <v>20231108</v>
      </c>
    </row>
    <row r="401" spans="1:17" ht="15">
      <c r="A401" s="57" t="s">
        <v>294</v>
      </c>
      <c r="B401" s="57" t="s">
        <v>750</v>
      </c>
      <c r="C401" s="25">
        <f>nr_perm!F401</f>
        <v>0</v>
      </c>
      <c r="D401" s="25">
        <f>nr_perm!G401</f>
        <v>0</v>
      </c>
      <c r="E401" s="25">
        <f>nr_perm!H401</f>
        <v>0</v>
      </c>
      <c r="F401" s="25">
        <f>nr_perm!I401</f>
        <v>0</v>
      </c>
      <c r="G401" s="25">
        <f>nr_perm!J401</f>
        <v>0</v>
      </c>
      <c r="H401" s="25">
        <f>nr_perm!K401</f>
        <v>0</v>
      </c>
      <c r="I401" s="25">
        <f>nr_perm!L401</f>
        <v>0</v>
      </c>
      <c r="J401" s="25">
        <f>nr_perm!M401</f>
        <v>0</v>
      </c>
      <c r="K401" s="25">
        <f>nr_perm!N401</f>
        <v>0</v>
      </c>
      <c r="L401" s="25">
        <f>nr_perm!O401</f>
        <v>0</v>
      </c>
      <c r="M401" s="25">
        <f>nr_perm!P401</f>
        <v>0</v>
      </c>
      <c r="N401" s="25">
        <f>nr_perm!Q401</f>
        <v>0</v>
      </c>
      <c r="O401" s="25">
        <f>nr_perm!R401</f>
        <v>0</v>
      </c>
      <c r="P401" s="57"/>
      <c r="Q401" s="58" t="str">
        <f>nr_perm!T401</f>
        <v>20231108</v>
      </c>
    </row>
    <row r="402" spans="1:17" ht="15">
      <c r="A402" s="57" t="s">
        <v>294</v>
      </c>
      <c r="B402" s="57" t="s">
        <v>443</v>
      </c>
      <c r="C402" s="25">
        <f>nr_perm!F402</f>
        <v>0</v>
      </c>
      <c r="D402" s="25">
        <f>nr_perm!G402</f>
        <v>0</v>
      </c>
      <c r="E402" s="25">
        <f>nr_perm!H402</f>
        <v>0</v>
      </c>
      <c r="F402" s="25">
        <f>nr_perm!I402</f>
        <v>0</v>
      </c>
      <c r="G402" s="25">
        <f>nr_perm!J402</f>
        <v>0</v>
      </c>
      <c r="H402" s="25">
        <f>nr_perm!K402</f>
        <v>0</v>
      </c>
      <c r="I402" s="25">
        <f>nr_perm!L402</f>
        <v>0</v>
      </c>
      <c r="J402" s="25">
        <f>nr_perm!M402</f>
        <v>0</v>
      </c>
      <c r="K402" s="25">
        <f>nr_perm!N402</f>
        <v>0</v>
      </c>
      <c r="L402" s="25">
        <f>nr_perm!O402</f>
        <v>0</v>
      </c>
      <c r="M402" s="25">
        <f>nr_perm!P402</f>
        <v>0</v>
      </c>
      <c r="N402" s="25">
        <f>nr_perm!Q402</f>
        <v>0</v>
      </c>
      <c r="O402" s="25">
        <f>nr_perm!R402</f>
        <v>0</v>
      </c>
      <c r="P402" s="57"/>
      <c r="Q402" s="58" t="str">
        <f>nr_perm!T402</f>
        <v>20231207</v>
      </c>
    </row>
    <row r="403" spans="1:17" ht="15">
      <c r="A403" s="57" t="s">
        <v>294</v>
      </c>
      <c r="B403" s="57" t="s">
        <v>446</v>
      </c>
      <c r="C403" s="25">
        <f>nr_perm!F403</f>
        <v>0</v>
      </c>
      <c r="D403" s="25">
        <f>nr_perm!G403</f>
        <v>0</v>
      </c>
      <c r="E403" s="25">
        <f>nr_perm!H403</f>
        <v>0</v>
      </c>
      <c r="F403" s="25">
        <f>nr_perm!I403</f>
        <v>0</v>
      </c>
      <c r="G403" s="25">
        <f>nr_perm!J403</f>
        <v>0</v>
      </c>
      <c r="H403" s="25">
        <f>nr_perm!K403</f>
        <v>0</v>
      </c>
      <c r="I403" s="25">
        <f>nr_perm!L403</f>
        <v>0</v>
      </c>
      <c r="J403" s="25">
        <f>nr_perm!M403</f>
        <v>0</v>
      </c>
      <c r="K403" s="25">
        <f>nr_perm!N403</f>
        <v>0</v>
      </c>
      <c r="L403" s="25">
        <f>nr_perm!O403</f>
        <v>0</v>
      </c>
      <c r="M403" s="25">
        <f>nr_perm!P403</f>
        <v>0</v>
      </c>
      <c r="N403" s="25">
        <f>nr_perm!Q403</f>
        <v>0</v>
      </c>
      <c r="O403" s="25">
        <f>nr_perm!R403</f>
        <v>224</v>
      </c>
      <c r="P403" s="57"/>
      <c r="Q403" s="58" t="str">
        <f>nr_perm!T403</f>
        <v>20231108</v>
      </c>
    </row>
    <row r="404" spans="1:17" ht="15">
      <c r="A404" s="57" t="s">
        <v>294</v>
      </c>
      <c r="B404" s="57" t="s">
        <v>449</v>
      </c>
      <c r="C404" s="25">
        <f>nr_perm!F404</f>
        <v>0</v>
      </c>
      <c r="D404" s="25">
        <f>nr_perm!G404</f>
        <v>0</v>
      </c>
      <c r="E404" s="25">
        <f>nr_perm!H404</f>
        <v>0</v>
      </c>
      <c r="F404" s="25">
        <f>nr_perm!I404</f>
        <v>0</v>
      </c>
      <c r="G404" s="25">
        <f>nr_perm!J404</f>
        <v>0</v>
      </c>
      <c r="H404" s="25">
        <f>nr_perm!K404</f>
        <v>0</v>
      </c>
      <c r="I404" s="25">
        <f>nr_perm!L404</f>
        <v>0</v>
      </c>
      <c r="J404" s="25">
        <f>nr_perm!M404</f>
        <v>0</v>
      </c>
      <c r="K404" s="25">
        <f>nr_perm!N404</f>
        <v>0</v>
      </c>
      <c r="L404" s="25">
        <f>nr_perm!O404</f>
        <v>0</v>
      </c>
      <c r="M404" s="25">
        <f>nr_perm!P404</f>
        <v>0</v>
      </c>
      <c r="N404" s="25">
        <f>nr_perm!Q404</f>
        <v>0</v>
      </c>
      <c r="O404" s="25">
        <f>nr_perm!R404</f>
        <v>1983</v>
      </c>
      <c r="P404" s="57"/>
      <c r="Q404" s="58" t="str">
        <f>nr_perm!T404</f>
        <v>20231108</v>
      </c>
    </row>
    <row r="405" spans="1:17" ht="15">
      <c r="A405" s="57" t="s">
        <v>294</v>
      </c>
      <c r="B405" s="57" t="s">
        <v>452</v>
      </c>
      <c r="C405" s="25">
        <f>nr_perm!F405</f>
        <v>0</v>
      </c>
      <c r="D405" s="25">
        <f>nr_perm!G405</f>
        <v>0</v>
      </c>
      <c r="E405" s="25">
        <f>nr_perm!H405</f>
        <v>0</v>
      </c>
      <c r="F405" s="25">
        <f>nr_perm!I405</f>
        <v>0</v>
      </c>
      <c r="G405" s="25">
        <f>nr_perm!J405</f>
        <v>0</v>
      </c>
      <c r="H405" s="25">
        <f>nr_perm!K405</f>
        <v>0</v>
      </c>
      <c r="I405" s="25">
        <f>nr_perm!L405</f>
        <v>0</v>
      </c>
      <c r="J405" s="25">
        <f>nr_perm!M405</f>
        <v>0</v>
      </c>
      <c r="K405" s="25">
        <f>nr_perm!N405</f>
        <v>0</v>
      </c>
      <c r="L405" s="25">
        <f>nr_perm!O405</f>
        <v>0</v>
      </c>
      <c r="M405" s="25">
        <f>nr_perm!P405</f>
        <v>0</v>
      </c>
      <c r="N405" s="25">
        <f>nr_perm!Q405</f>
        <v>0</v>
      </c>
      <c r="O405" s="25">
        <f>nr_perm!R405</f>
        <v>0</v>
      </c>
      <c r="P405" s="57"/>
      <c r="Q405" s="58" t="str">
        <f>nr_perm!T405</f>
        <v>20231207</v>
      </c>
    </row>
    <row r="406" spans="1:17" ht="15">
      <c r="A406" s="57" t="s">
        <v>453</v>
      </c>
      <c r="B406" s="57" t="s">
        <v>456</v>
      </c>
      <c r="C406" s="25">
        <f>nr_perm!F406</f>
        <v>0</v>
      </c>
      <c r="D406" s="25">
        <f>nr_perm!G406</f>
        <v>0</v>
      </c>
      <c r="E406" s="25">
        <f>nr_perm!H406</f>
        <v>0</v>
      </c>
      <c r="F406" s="25">
        <f>nr_perm!I406</f>
        <v>0</v>
      </c>
      <c r="G406" s="25">
        <f>nr_perm!J406</f>
        <v>0</v>
      </c>
      <c r="H406" s="25">
        <f>nr_perm!K406</f>
        <v>0</v>
      </c>
      <c r="I406" s="25">
        <f>nr_perm!L406</f>
        <v>0</v>
      </c>
      <c r="J406" s="25">
        <f>nr_perm!M406</f>
        <v>0</v>
      </c>
      <c r="K406" s="25">
        <f>nr_perm!N406</f>
        <v>0</v>
      </c>
      <c r="L406" s="25">
        <f>nr_perm!O406</f>
        <v>0</v>
      </c>
      <c r="M406" s="25">
        <f>nr_perm!P406</f>
        <v>0</v>
      </c>
      <c r="N406" s="25">
        <f>nr_perm!Q406</f>
        <v>0</v>
      </c>
      <c r="O406" s="25">
        <f>nr_perm!R406</f>
        <v>0</v>
      </c>
      <c r="P406" s="57"/>
      <c r="Q406" s="58" t="str">
        <f>nr_perm!T406</f>
        <v>20231108</v>
      </c>
    </row>
    <row r="407" spans="1:17" ht="15">
      <c r="A407" s="57" t="s">
        <v>453</v>
      </c>
      <c r="B407" s="57" t="s">
        <v>459</v>
      </c>
      <c r="C407" s="25">
        <f>nr_perm!F407</f>
        <v>0</v>
      </c>
      <c r="D407" s="25">
        <f>nr_perm!G407</f>
        <v>0</v>
      </c>
      <c r="E407" s="25">
        <f>nr_perm!H407</f>
        <v>0</v>
      </c>
      <c r="F407" s="25">
        <f>nr_perm!I407</f>
        <v>0</v>
      </c>
      <c r="G407" s="25">
        <f>nr_perm!J407</f>
        <v>0</v>
      </c>
      <c r="H407" s="25">
        <f>nr_perm!K407</f>
        <v>0</v>
      </c>
      <c r="I407" s="25">
        <f>nr_perm!L407</f>
        <v>0</v>
      </c>
      <c r="J407" s="25">
        <f>nr_perm!M407</f>
        <v>0</v>
      </c>
      <c r="K407" s="25">
        <f>nr_perm!N407</f>
        <v>0</v>
      </c>
      <c r="L407" s="25">
        <f>nr_perm!O407</f>
        <v>0</v>
      </c>
      <c r="M407" s="25">
        <f>nr_perm!P407</f>
        <v>0</v>
      </c>
      <c r="N407" s="25">
        <f>nr_perm!Q407</f>
        <v>0</v>
      </c>
      <c r="O407" s="25">
        <f>nr_perm!R407</f>
        <v>0</v>
      </c>
      <c r="P407" s="57"/>
      <c r="Q407" s="58" t="str">
        <f>nr_perm!T407</f>
        <v>20231108</v>
      </c>
    </row>
    <row r="408" spans="1:17" ht="15">
      <c r="A408" s="57" t="s">
        <v>453</v>
      </c>
      <c r="B408" s="57" t="s">
        <v>462</v>
      </c>
      <c r="C408" s="25">
        <f>nr_perm!F408</f>
        <v>0</v>
      </c>
      <c r="D408" s="25">
        <f>nr_perm!G408</f>
        <v>0</v>
      </c>
      <c r="E408" s="25">
        <f>nr_perm!H408</f>
        <v>0</v>
      </c>
      <c r="F408" s="25">
        <f>nr_perm!I408</f>
        <v>0</v>
      </c>
      <c r="G408" s="25">
        <f>nr_perm!J408</f>
        <v>0</v>
      </c>
      <c r="H408" s="25">
        <f>nr_perm!K408</f>
        <v>0</v>
      </c>
      <c r="I408" s="25">
        <f>nr_perm!L408</f>
        <v>0</v>
      </c>
      <c r="J408" s="25">
        <f>nr_perm!M408</f>
        <v>0</v>
      </c>
      <c r="K408" s="25">
        <f>nr_perm!N408</f>
        <v>0</v>
      </c>
      <c r="L408" s="25">
        <f>nr_perm!O408</f>
        <v>0</v>
      </c>
      <c r="M408" s="25">
        <f>nr_perm!P408</f>
        <v>0</v>
      </c>
      <c r="N408" s="25">
        <f>nr_perm!Q408</f>
        <v>0</v>
      </c>
      <c r="O408" s="25">
        <f>nr_perm!R408</f>
        <v>0</v>
      </c>
      <c r="P408" s="57"/>
      <c r="Q408" s="58" t="str">
        <f>nr_perm!T408</f>
        <v>20231207</v>
      </c>
    </row>
    <row r="409" spans="1:17" ht="15">
      <c r="A409" s="57" t="s">
        <v>453</v>
      </c>
      <c r="B409" s="57" t="s">
        <v>465</v>
      </c>
      <c r="C409" s="25">
        <f>nr_perm!F409</f>
        <v>0</v>
      </c>
      <c r="D409" s="25">
        <f>nr_perm!G409</f>
        <v>0</v>
      </c>
      <c r="E409" s="25">
        <f>nr_perm!H409</f>
        <v>0</v>
      </c>
      <c r="F409" s="25">
        <f>nr_perm!I409</f>
        <v>0</v>
      </c>
      <c r="G409" s="25">
        <f>nr_perm!J409</f>
        <v>0</v>
      </c>
      <c r="H409" s="25">
        <f>nr_perm!K409</f>
        <v>0</v>
      </c>
      <c r="I409" s="25">
        <f>nr_perm!L409</f>
        <v>0</v>
      </c>
      <c r="J409" s="25">
        <f>nr_perm!M409</f>
        <v>0</v>
      </c>
      <c r="K409" s="25">
        <f>nr_perm!N409</f>
        <v>0</v>
      </c>
      <c r="L409" s="25">
        <f>nr_perm!O409</f>
        <v>0</v>
      </c>
      <c r="M409" s="25">
        <f>nr_perm!P409</f>
        <v>0</v>
      </c>
      <c r="N409" s="25">
        <f>nr_perm!Q409</f>
        <v>0</v>
      </c>
      <c r="O409" s="25">
        <f>nr_perm!R409</f>
        <v>576</v>
      </c>
      <c r="P409" s="57"/>
      <c r="Q409" s="58" t="str">
        <f>nr_perm!T409</f>
        <v>20231108</v>
      </c>
    </row>
    <row r="410" spans="1:17" ht="15">
      <c r="A410" s="57" t="s">
        <v>453</v>
      </c>
      <c r="B410" s="57" t="s">
        <v>468</v>
      </c>
      <c r="C410" s="25">
        <f>nr_perm!F410</f>
        <v>0</v>
      </c>
      <c r="D410" s="25">
        <f>nr_perm!G410</f>
        <v>0</v>
      </c>
      <c r="E410" s="25">
        <f>nr_perm!H410</f>
        <v>0</v>
      </c>
      <c r="F410" s="25">
        <f>nr_perm!I410</f>
        <v>0</v>
      </c>
      <c r="G410" s="25">
        <f>nr_perm!J410</f>
        <v>0</v>
      </c>
      <c r="H410" s="25">
        <f>nr_perm!K410</f>
        <v>0</v>
      </c>
      <c r="I410" s="25">
        <f>nr_perm!L410</f>
        <v>0</v>
      </c>
      <c r="J410" s="25">
        <f>nr_perm!M410</f>
        <v>0</v>
      </c>
      <c r="K410" s="25">
        <f>nr_perm!N410</f>
        <v>0</v>
      </c>
      <c r="L410" s="25">
        <f>nr_perm!O410</f>
        <v>0</v>
      </c>
      <c r="M410" s="25">
        <f>nr_perm!P410</f>
        <v>0</v>
      </c>
      <c r="N410" s="25">
        <f>nr_perm!Q410</f>
        <v>0</v>
      </c>
      <c r="O410" s="25">
        <f>nr_perm!R410</f>
        <v>0</v>
      </c>
      <c r="P410" s="57"/>
      <c r="Q410" s="58" t="str">
        <f>nr_perm!T410</f>
        <v>20231108</v>
      </c>
    </row>
    <row r="411" spans="1:17" ht="15">
      <c r="A411" s="57" t="s">
        <v>453</v>
      </c>
      <c r="B411" s="57" t="s">
        <v>471</v>
      </c>
      <c r="C411" s="25">
        <f>nr_perm!F411</f>
        <v>0</v>
      </c>
      <c r="D411" s="25">
        <f>nr_perm!G411</f>
        <v>0</v>
      </c>
      <c r="E411" s="25">
        <f>nr_perm!H411</f>
        <v>0</v>
      </c>
      <c r="F411" s="25">
        <f>nr_perm!I411</f>
        <v>0</v>
      </c>
      <c r="G411" s="25">
        <f>nr_perm!J411</f>
        <v>0</v>
      </c>
      <c r="H411" s="25">
        <f>nr_perm!K411</f>
        <v>0</v>
      </c>
      <c r="I411" s="25">
        <f>nr_perm!L411</f>
        <v>0</v>
      </c>
      <c r="J411" s="25">
        <f>nr_perm!M411</f>
        <v>0</v>
      </c>
      <c r="K411" s="25">
        <f>nr_perm!N411</f>
        <v>0</v>
      </c>
      <c r="L411" s="25">
        <f>nr_perm!O411</f>
        <v>0</v>
      </c>
      <c r="M411" s="25">
        <f>nr_perm!P411</f>
        <v>0</v>
      </c>
      <c r="N411" s="25">
        <f>nr_perm!Q411</f>
        <v>0</v>
      </c>
      <c r="O411" s="25">
        <f>nr_perm!R411</f>
        <v>0</v>
      </c>
      <c r="P411" s="57"/>
      <c r="Q411" s="58" t="str">
        <f>nr_perm!T411</f>
        <v>20231108</v>
      </c>
    </row>
    <row r="412" spans="1:17" ht="15">
      <c r="A412" s="57" t="s">
        <v>453</v>
      </c>
      <c r="B412" s="57" t="s">
        <v>474</v>
      </c>
      <c r="C412" s="25">
        <f>nr_perm!F412</f>
        <v>0</v>
      </c>
      <c r="D412" s="25">
        <f>nr_perm!G412</f>
        <v>0</v>
      </c>
      <c r="E412" s="25">
        <f>nr_perm!H412</f>
        <v>0</v>
      </c>
      <c r="F412" s="25">
        <f>nr_perm!I412</f>
        <v>0</v>
      </c>
      <c r="G412" s="25">
        <f>nr_perm!J412</f>
        <v>0</v>
      </c>
      <c r="H412" s="25">
        <f>nr_perm!K412</f>
        <v>0</v>
      </c>
      <c r="I412" s="25">
        <f>nr_perm!L412</f>
        <v>0</v>
      </c>
      <c r="J412" s="25">
        <f>nr_perm!M412</f>
        <v>0</v>
      </c>
      <c r="K412" s="25">
        <f>nr_perm!N412</f>
        <v>0</v>
      </c>
      <c r="L412" s="25">
        <f>nr_perm!O412</f>
        <v>0</v>
      </c>
      <c r="M412" s="25">
        <f>nr_perm!P412</f>
        <v>0</v>
      </c>
      <c r="N412" s="25">
        <f>nr_perm!Q412</f>
        <v>0</v>
      </c>
      <c r="O412" s="25">
        <f>nr_perm!R412</f>
        <v>0</v>
      </c>
      <c r="P412" s="57"/>
      <c r="Q412" s="58" t="str">
        <f>nr_perm!T412</f>
        <v>20231108</v>
      </c>
    </row>
    <row r="413" spans="1:17" ht="15">
      <c r="A413" s="57" t="s">
        <v>453</v>
      </c>
      <c r="B413" s="57" t="s">
        <v>477</v>
      </c>
      <c r="C413" s="25">
        <f>nr_perm!F413</f>
        <v>0</v>
      </c>
      <c r="D413" s="25">
        <f>nr_perm!G413</f>
        <v>0</v>
      </c>
      <c r="E413" s="25">
        <f>nr_perm!H413</f>
        <v>0</v>
      </c>
      <c r="F413" s="25">
        <f>nr_perm!I413</f>
        <v>0</v>
      </c>
      <c r="G413" s="25">
        <f>nr_perm!J413</f>
        <v>0</v>
      </c>
      <c r="H413" s="25">
        <f>nr_perm!K413</f>
        <v>0</v>
      </c>
      <c r="I413" s="25">
        <f>nr_perm!L413</f>
        <v>0</v>
      </c>
      <c r="J413" s="25">
        <f>nr_perm!M413</f>
        <v>0</v>
      </c>
      <c r="K413" s="25">
        <f>nr_perm!N413</f>
        <v>0</v>
      </c>
      <c r="L413" s="25">
        <f>nr_perm!O413</f>
        <v>0</v>
      </c>
      <c r="M413" s="25">
        <f>nr_perm!P413</f>
        <v>0</v>
      </c>
      <c r="N413" s="25">
        <f>nr_perm!Q413</f>
        <v>0</v>
      </c>
      <c r="O413" s="25">
        <f>nr_perm!R413</f>
        <v>0</v>
      </c>
      <c r="P413" s="57"/>
      <c r="Q413" s="58" t="str">
        <f>nr_perm!T413</f>
        <v>20231108</v>
      </c>
    </row>
    <row r="414" spans="1:17" ht="15">
      <c r="A414" s="57" t="s">
        <v>453</v>
      </c>
      <c r="B414" s="57" t="s">
        <v>480</v>
      </c>
      <c r="C414" s="25" t="str">
        <f>nr_perm!F414</f>
        <v>No report</v>
      </c>
      <c r="D414" s="25" t="str">
        <f>nr_perm!G414</f>
        <v>No report</v>
      </c>
      <c r="E414" s="25" t="str">
        <f>nr_perm!H414</f>
        <v>No report</v>
      </c>
      <c r="F414" s="25" t="str">
        <f>nr_perm!I414</f>
        <v>No report</v>
      </c>
      <c r="G414" s="25" t="str">
        <f>nr_perm!J414</f>
        <v>No report</v>
      </c>
      <c r="H414" s="25" t="str">
        <f>nr_perm!K414</f>
        <v>No report</v>
      </c>
      <c r="I414" s="25" t="str">
        <f>nr_perm!L414</f>
        <v>No report</v>
      </c>
      <c r="J414" s="25" t="str">
        <f>nr_perm!M414</f>
        <v>No report</v>
      </c>
      <c r="K414" s="25" t="str">
        <f>nr_perm!N414</f>
        <v>No report</v>
      </c>
      <c r="L414" s="25" t="str">
        <f>nr_perm!O414</f>
        <v>No report</v>
      </c>
      <c r="M414" s="25" t="str">
        <f>nr_perm!P414</f>
        <v>No report</v>
      </c>
      <c r="N414" s="25" t="str">
        <f>nr_perm!Q414</f>
        <v>No report</v>
      </c>
      <c r="O414" s="25" t="str">
        <f>nr_perm!R414</f>
        <v>No report</v>
      </c>
      <c r="P414" s="57"/>
      <c r="Q414" s="58" t="str">
        <f>nr_perm!T414</f>
        <v>No report</v>
      </c>
    </row>
    <row r="415" spans="1:17" ht="15">
      <c r="A415" s="57" t="s">
        <v>453</v>
      </c>
      <c r="B415" s="57" t="s">
        <v>483</v>
      </c>
      <c r="C415" s="25" t="str">
        <f>nr_perm!F415</f>
        <v>No report</v>
      </c>
      <c r="D415" s="25" t="str">
        <f>nr_perm!G415</f>
        <v>No report</v>
      </c>
      <c r="E415" s="25" t="str">
        <f>nr_perm!H415</f>
        <v>No report</v>
      </c>
      <c r="F415" s="25" t="str">
        <f>nr_perm!I415</f>
        <v>No report</v>
      </c>
      <c r="G415" s="25" t="str">
        <f>nr_perm!J415</f>
        <v>No report</v>
      </c>
      <c r="H415" s="25" t="str">
        <f>nr_perm!K415</f>
        <v>No report</v>
      </c>
      <c r="I415" s="25" t="str">
        <f>nr_perm!L415</f>
        <v>No report</v>
      </c>
      <c r="J415" s="25" t="str">
        <f>nr_perm!M415</f>
        <v>No report</v>
      </c>
      <c r="K415" s="25" t="str">
        <f>nr_perm!N415</f>
        <v>No report</v>
      </c>
      <c r="L415" s="25" t="str">
        <f>nr_perm!O415</f>
        <v>No report</v>
      </c>
      <c r="M415" s="25" t="str">
        <f>nr_perm!P415</f>
        <v>No report</v>
      </c>
      <c r="N415" s="25" t="str">
        <f>nr_perm!Q415</f>
        <v>No report</v>
      </c>
      <c r="O415" s="25" t="str">
        <f>nr_perm!R415</f>
        <v>No report</v>
      </c>
      <c r="P415" s="57"/>
      <c r="Q415" s="58" t="str">
        <f>nr_perm!T415</f>
        <v>No report</v>
      </c>
    </row>
    <row r="416" spans="1:17" ht="15">
      <c r="A416" s="57" t="s">
        <v>453</v>
      </c>
      <c r="B416" s="57" t="s">
        <v>486</v>
      </c>
      <c r="C416" s="25">
        <f>nr_perm!F416</f>
        <v>0</v>
      </c>
      <c r="D416" s="25">
        <f>nr_perm!G416</f>
        <v>4482</v>
      </c>
      <c r="E416" s="25">
        <f>nr_perm!H416</f>
        <v>0</v>
      </c>
      <c r="F416" s="25">
        <f>nr_perm!I416</f>
        <v>0</v>
      </c>
      <c r="G416" s="25">
        <f>nr_perm!J416</f>
        <v>0</v>
      </c>
      <c r="H416" s="25">
        <f>nr_perm!K416</f>
        <v>0</v>
      </c>
      <c r="I416" s="25">
        <f>nr_perm!L416</f>
        <v>0</v>
      </c>
      <c r="J416" s="25">
        <f>nr_perm!M416</f>
        <v>0</v>
      </c>
      <c r="K416" s="25">
        <f>nr_perm!N416</f>
        <v>0</v>
      </c>
      <c r="L416" s="25">
        <f>nr_perm!O416</f>
        <v>0</v>
      </c>
      <c r="M416" s="25">
        <f>nr_perm!P416</f>
        <v>0</v>
      </c>
      <c r="N416" s="25">
        <f>nr_perm!Q416</f>
        <v>0</v>
      </c>
      <c r="O416" s="25">
        <f>nr_perm!R416</f>
        <v>0</v>
      </c>
      <c r="P416" s="57"/>
      <c r="Q416" s="58" t="str">
        <f>nr_perm!T416</f>
        <v>20231108</v>
      </c>
    </row>
    <row r="417" spans="1:17" ht="15">
      <c r="A417" s="57" t="s">
        <v>453</v>
      </c>
      <c r="B417" s="57" t="s">
        <v>489</v>
      </c>
      <c r="C417" s="25">
        <f>nr_perm!F417</f>
        <v>0</v>
      </c>
      <c r="D417" s="25">
        <f>nr_perm!G417</f>
        <v>0</v>
      </c>
      <c r="E417" s="25">
        <f>nr_perm!H417</f>
        <v>0</v>
      </c>
      <c r="F417" s="25">
        <f>nr_perm!I417</f>
        <v>0</v>
      </c>
      <c r="G417" s="25">
        <f>nr_perm!J417</f>
        <v>0</v>
      </c>
      <c r="H417" s="25">
        <f>nr_perm!K417</f>
        <v>0</v>
      </c>
      <c r="I417" s="25">
        <f>nr_perm!L417</f>
        <v>0</v>
      </c>
      <c r="J417" s="25">
        <f>nr_perm!M417</f>
        <v>0</v>
      </c>
      <c r="K417" s="25">
        <f>nr_perm!N417</f>
        <v>0</v>
      </c>
      <c r="L417" s="25">
        <f>nr_perm!O417</f>
        <v>0</v>
      </c>
      <c r="M417" s="25">
        <f>nr_perm!P417</f>
        <v>0</v>
      </c>
      <c r="N417" s="25">
        <f>nr_perm!Q417</f>
        <v>0</v>
      </c>
      <c r="O417" s="25">
        <f>nr_perm!R417</f>
        <v>576</v>
      </c>
      <c r="P417" s="57"/>
      <c r="Q417" s="58" t="str">
        <f>nr_perm!T417</f>
        <v>20231108</v>
      </c>
    </row>
    <row r="418" spans="1:17" ht="15">
      <c r="A418" s="57" t="s">
        <v>453</v>
      </c>
      <c r="B418" s="57" t="s">
        <v>492</v>
      </c>
      <c r="C418" s="25">
        <f>nr_perm!F418</f>
        <v>0</v>
      </c>
      <c r="D418" s="25">
        <f>nr_perm!G418</f>
        <v>0</v>
      </c>
      <c r="E418" s="25">
        <f>nr_perm!H418</f>
        <v>0</v>
      </c>
      <c r="F418" s="25">
        <f>nr_perm!I418</f>
        <v>0</v>
      </c>
      <c r="G418" s="25">
        <f>nr_perm!J418</f>
        <v>0</v>
      </c>
      <c r="H418" s="25">
        <f>nr_perm!K418</f>
        <v>0</v>
      </c>
      <c r="I418" s="25">
        <f>nr_perm!L418</f>
        <v>0</v>
      </c>
      <c r="J418" s="25">
        <f>nr_perm!M418</f>
        <v>0</v>
      </c>
      <c r="K418" s="25">
        <f>nr_perm!N418</f>
        <v>0</v>
      </c>
      <c r="L418" s="25">
        <f>nr_perm!O418</f>
        <v>0</v>
      </c>
      <c r="M418" s="25">
        <f>nr_perm!P418</f>
        <v>0</v>
      </c>
      <c r="N418" s="25">
        <f>nr_perm!Q418</f>
        <v>0</v>
      </c>
      <c r="O418" s="25">
        <f>nr_perm!R418</f>
        <v>0</v>
      </c>
      <c r="P418" s="57"/>
      <c r="Q418" s="58" t="str">
        <f>nr_perm!T418</f>
        <v>20231108</v>
      </c>
    </row>
    <row r="419" spans="1:17" ht="15">
      <c r="A419" s="57" t="s">
        <v>453</v>
      </c>
      <c r="B419" s="57" t="s">
        <v>495</v>
      </c>
      <c r="C419" s="25" t="str">
        <f>nr_perm!F419</f>
        <v>No report</v>
      </c>
      <c r="D419" s="25" t="str">
        <f>nr_perm!G419</f>
        <v>No report</v>
      </c>
      <c r="E419" s="25" t="str">
        <f>nr_perm!H419</f>
        <v>No report</v>
      </c>
      <c r="F419" s="25" t="str">
        <f>nr_perm!I419</f>
        <v>No report</v>
      </c>
      <c r="G419" s="25" t="str">
        <f>nr_perm!J419</f>
        <v>No report</v>
      </c>
      <c r="H419" s="25" t="str">
        <f>nr_perm!K419</f>
        <v>No report</v>
      </c>
      <c r="I419" s="25" t="str">
        <f>nr_perm!L419</f>
        <v>No report</v>
      </c>
      <c r="J419" s="25" t="str">
        <f>nr_perm!M419</f>
        <v>No report</v>
      </c>
      <c r="K419" s="25" t="str">
        <f>nr_perm!N419</f>
        <v>No report</v>
      </c>
      <c r="L419" s="25" t="str">
        <f>nr_perm!O419</f>
        <v>No report</v>
      </c>
      <c r="M419" s="25" t="str">
        <f>nr_perm!P419</f>
        <v>No report</v>
      </c>
      <c r="N419" s="25" t="str">
        <f>nr_perm!Q419</f>
        <v>No report</v>
      </c>
      <c r="O419" s="25" t="str">
        <f>nr_perm!R419</f>
        <v>No report</v>
      </c>
      <c r="P419" s="57"/>
      <c r="Q419" s="58" t="str">
        <f>nr_perm!T419</f>
        <v>No report</v>
      </c>
    </row>
    <row r="420" spans="1:17" ht="15">
      <c r="A420" s="57" t="s">
        <v>453</v>
      </c>
      <c r="B420" s="57" t="s">
        <v>498</v>
      </c>
      <c r="C420" s="25">
        <f>nr_perm!F420</f>
        <v>0</v>
      </c>
      <c r="D420" s="25">
        <f>nr_perm!G420</f>
        <v>0</v>
      </c>
      <c r="E420" s="25">
        <f>nr_perm!H420</f>
        <v>0</v>
      </c>
      <c r="F420" s="25">
        <f>nr_perm!I420</f>
        <v>0</v>
      </c>
      <c r="G420" s="25">
        <f>nr_perm!J420</f>
        <v>0</v>
      </c>
      <c r="H420" s="25">
        <f>nr_perm!K420</f>
        <v>0</v>
      </c>
      <c r="I420" s="25">
        <f>nr_perm!L420</f>
        <v>0</v>
      </c>
      <c r="J420" s="25">
        <f>nr_perm!M420</f>
        <v>0</v>
      </c>
      <c r="K420" s="25">
        <f>nr_perm!N420</f>
        <v>0</v>
      </c>
      <c r="L420" s="25">
        <f>nr_perm!O420</f>
        <v>0</v>
      </c>
      <c r="M420" s="25">
        <f>nr_perm!P420</f>
        <v>0</v>
      </c>
      <c r="N420" s="25">
        <f>nr_perm!Q420</f>
        <v>0</v>
      </c>
      <c r="O420" s="25">
        <f>nr_perm!R420</f>
        <v>0</v>
      </c>
      <c r="P420" s="57"/>
      <c r="Q420" s="58" t="str">
        <f>nr_perm!T420</f>
        <v>20231207</v>
      </c>
    </row>
    <row r="421" spans="1:17" ht="15">
      <c r="A421" s="57" t="s">
        <v>453</v>
      </c>
      <c r="B421" s="57" t="s">
        <v>501</v>
      </c>
      <c r="C421" s="25">
        <f>nr_perm!F421</f>
        <v>0</v>
      </c>
      <c r="D421" s="25">
        <f>nr_perm!G421</f>
        <v>0</v>
      </c>
      <c r="E421" s="25">
        <f>nr_perm!H421</f>
        <v>0</v>
      </c>
      <c r="F421" s="25">
        <f>nr_perm!I421</f>
        <v>0</v>
      </c>
      <c r="G421" s="25">
        <f>nr_perm!J421</f>
        <v>0</v>
      </c>
      <c r="H421" s="25">
        <f>nr_perm!K421</f>
        <v>0</v>
      </c>
      <c r="I421" s="25">
        <f>nr_perm!L421</f>
        <v>0</v>
      </c>
      <c r="J421" s="25">
        <f>nr_perm!M421</f>
        <v>0</v>
      </c>
      <c r="K421" s="25">
        <f>nr_perm!N421</f>
        <v>0</v>
      </c>
      <c r="L421" s="25">
        <f>nr_perm!O421</f>
        <v>0</v>
      </c>
      <c r="M421" s="25">
        <f>nr_perm!P421</f>
        <v>0</v>
      </c>
      <c r="N421" s="25">
        <f>nr_perm!Q421</f>
        <v>0</v>
      </c>
      <c r="O421" s="25">
        <f>nr_perm!R421</f>
        <v>0</v>
      </c>
      <c r="P421" s="57"/>
      <c r="Q421" s="58" t="str">
        <f>nr_perm!T421</f>
        <v>20231108</v>
      </c>
    </row>
    <row r="422" spans="1:17" ht="15">
      <c r="A422" s="57" t="s">
        <v>453</v>
      </c>
      <c r="B422" s="57" t="s">
        <v>504</v>
      </c>
      <c r="C422" s="25">
        <f>nr_perm!F422</f>
        <v>0</v>
      </c>
      <c r="D422" s="25">
        <f>nr_perm!G422</f>
        <v>0</v>
      </c>
      <c r="E422" s="25">
        <f>nr_perm!H422</f>
        <v>0</v>
      </c>
      <c r="F422" s="25">
        <f>nr_perm!I422</f>
        <v>0</v>
      </c>
      <c r="G422" s="25">
        <f>nr_perm!J422</f>
        <v>0</v>
      </c>
      <c r="H422" s="25">
        <f>nr_perm!K422</f>
        <v>0</v>
      </c>
      <c r="I422" s="25">
        <f>nr_perm!L422</f>
        <v>0</v>
      </c>
      <c r="J422" s="25">
        <f>nr_perm!M422</f>
        <v>0</v>
      </c>
      <c r="K422" s="25">
        <f>nr_perm!N422</f>
        <v>0</v>
      </c>
      <c r="L422" s="25">
        <f>nr_perm!O422</f>
        <v>0</v>
      </c>
      <c r="M422" s="25">
        <f>nr_perm!P422</f>
        <v>0</v>
      </c>
      <c r="N422" s="25">
        <f>nr_perm!Q422</f>
        <v>0</v>
      </c>
      <c r="O422" s="25">
        <f>nr_perm!R422</f>
        <v>1</v>
      </c>
      <c r="P422" s="57"/>
      <c r="Q422" s="58" t="str">
        <f>nr_perm!T422</f>
        <v>20231207</v>
      </c>
    </row>
    <row r="423" spans="1:17" ht="15">
      <c r="A423" s="57" t="s">
        <v>453</v>
      </c>
      <c r="B423" s="57" t="s">
        <v>507</v>
      </c>
      <c r="C423" s="25">
        <f>nr_perm!F423</f>
        <v>0</v>
      </c>
      <c r="D423" s="25">
        <f>nr_perm!G423</f>
        <v>0</v>
      </c>
      <c r="E423" s="25">
        <f>nr_perm!H423</f>
        <v>0</v>
      </c>
      <c r="F423" s="25">
        <f>nr_perm!I423</f>
        <v>0</v>
      </c>
      <c r="G423" s="25">
        <f>nr_perm!J423</f>
        <v>0</v>
      </c>
      <c r="H423" s="25">
        <f>nr_perm!K423</f>
        <v>0</v>
      </c>
      <c r="I423" s="25">
        <f>nr_perm!L423</f>
        <v>0</v>
      </c>
      <c r="J423" s="25">
        <f>nr_perm!M423</f>
        <v>0</v>
      </c>
      <c r="K423" s="25">
        <f>nr_perm!N423</f>
        <v>0</v>
      </c>
      <c r="L423" s="25">
        <f>nr_perm!O423</f>
        <v>0</v>
      </c>
      <c r="M423" s="25">
        <f>nr_perm!P423</f>
        <v>0</v>
      </c>
      <c r="N423" s="25">
        <f>nr_perm!Q423</f>
        <v>0</v>
      </c>
      <c r="O423" s="25">
        <f>nr_perm!R423</f>
        <v>0</v>
      </c>
      <c r="P423" s="57"/>
      <c r="Q423" s="58" t="str">
        <f>nr_perm!T423</f>
        <v>20231108</v>
      </c>
    </row>
    <row r="424" spans="1:17" ht="15">
      <c r="A424" s="57" t="s">
        <v>453</v>
      </c>
      <c r="B424" s="57" t="s">
        <v>510</v>
      </c>
      <c r="C424" s="25">
        <f>nr_perm!F424</f>
        <v>0</v>
      </c>
      <c r="D424" s="25">
        <f>nr_perm!G424</f>
        <v>0</v>
      </c>
      <c r="E424" s="25">
        <f>nr_perm!H424</f>
        <v>0</v>
      </c>
      <c r="F424" s="25">
        <f>nr_perm!I424</f>
        <v>0</v>
      </c>
      <c r="G424" s="25">
        <f>nr_perm!J424</f>
        <v>0</v>
      </c>
      <c r="H424" s="25">
        <f>nr_perm!K424</f>
        <v>0</v>
      </c>
      <c r="I424" s="25">
        <f>nr_perm!L424</f>
        <v>0</v>
      </c>
      <c r="J424" s="25">
        <f>nr_perm!M424</f>
        <v>0</v>
      </c>
      <c r="K424" s="25">
        <f>nr_perm!N424</f>
        <v>0</v>
      </c>
      <c r="L424" s="25">
        <f>nr_perm!O424</f>
        <v>0</v>
      </c>
      <c r="M424" s="25">
        <f>nr_perm!P424</f>
        <v>0</v>
      </c>
      <c r="N424" s="25">
        <f>nr_perm!Q424</f>
        <v>0</v>
      </c>
      <c r="O424" s="25">
        <f>nr_perm!R424</f>
        <v>0</v>
      </c>
      <c r="P424" s="57"/>
      <c r="Q424" s="58" t="str">
        <f>nr_perm!T424</f>
        <v>20231108</v>
      </c>
    </row>
    <row r="425" spans="1:17" ht="15">
      <c r="A425" s="57" t="s">
        <v>453</v>
      </c>
      <c r="B425" s="57" t="s">
        <v>513</v>
      </c>
      <c r="C425" s="25">
        <f>nr_perm!F425</f>
        <v>0</v>
      </c>
      <c r="D425" s="25">
        <f>nr_perm!G425</f>
        <v>0</v>
      </c>
      <c r="E425" s="25">
        <f>nr_perm!H425</f>
        <v>0</v>
      </c>
      <c r="F425" s="25">
        <f>nr_perm!I425</f>
        <v>0</v>
      </c>
      <c r="G425" s="25">
        <f>nr_perm!J425</f>
        <v>0</v>
      </c>
      <c r="H425" s="25">
        <f>nr_perm!K425</f>
        <v>0</v>
      </c>
      <c r="I425" s="25">
        <f>nr_perm!L425</f>
        <v>0</v>
      </c>
      <c r="J425" s="25">
        <f>nr_perm!M425</f>
        <v>0</v>
      </c>
      <c r="K425" s="25">
        <f>nr_perm!N425</f>
        <v>0</v>
      </c>
      <c r="L425" s="25">
        <f>nr_perm!O425</f>
        <v>0</v>
      </c>
      <c r="M425" s="25">
        <f>nr_perm!P425</f>
        <v>0</v>
      </c>
      <c r="N425" s="25">
        <f>nr_perm!Q425</f>
        <v>0</v>
      </c>
      <c r="O425" s="25">
        <f>nr_perm!R425</f>
        <v>0</v>
      </c>
      <c r="P425" s="57"/>
      <c r="Q425" s="58" t="str">
        <f>nr_perm!T425</f>
        <v>20231108</v>
      </c>
    </row>
    <row r="426" spans="1:17" ht="15">
      <c r="A426" s="57" t="s">
        <v>453</v>
      </c>
      <c r="B426" s="57" t="s">
        <v>516</v>
      </c>
      <c r="C426" s="25">
        <f>nr_perm!F426</f>
        <v>0</v>
      </c>
      <c r="D426" s="25">
        <f>nr_perm!G426</f>
        <v>0</v>
      </c>
      <c r="E426" s="25">
        <f>nr_perm!H426</f>
        <v>0</v>
      </c>
      <c r="F426" s="25">
        <f>nr_perm!I426</f>
        <v>0</v>
      </c>
      <c r="G426" s="25">
        <f>nr_perm!J426</f>
        <v>0</v>
      </c>
      <c r="H426" s="25">
        <f>nr_perm!K426</f>
        <v>0</v>
      </c>
      <c r="I426" s="25">
        <f>nr_perm!L426</f>
        <v>0</v>
      </c>
      <c r="J426" s="25">
        <f>nr_perm!M426</f>
        <v>0</v>
      </c>
      <c r="K426" s="25">
        <f>nr_perm!N426</f>
        <v>0</v>
      </c>
      <c r="L426" s="25">
        <f>nr_perm!O426</f>
        <v>0</v>
      </c>
      <c r="M426" s="25">
        <f>nr_perm!P426</f>
        <v>0</v>
      </c>
      <c r="N426" s="25">
        <f>nr_perm!Q426</f>
        <v>0</v>
      </c>
      <c r="O426" s="25">
        <f>nr_perm!R426</f>
        <v>0</v>
      </c>
      <c r="P426" s="57"/>
      <c r="Q426" s="58" t="str">
        <f>nr_perm!T426</f>
        <v>20231108</v>
      </c>
    </row>
    <row r="427" spans="1:17" ht="15">
      <c r="A427" s="57" t="s">
        <v>453</v>
      </c>
      <c r="B427" s="57" t="s">
        <v>519</v>
      </c>
      <c r="C427" s="25">
        <f>nr_perm!F427</f>
        <v>0</v>
      </c>
      <c r="D427" s="25">
        <f>nr_perm!G427</f>
        <v>12033</v>
      </c>
      <c r="E427" s="25">
        <f>nr_perm!H427</f>
        <v>0</v>
      </c>
      <c r="F427" s="25">
        <f>nr_perm!I427</f>
        <v>0</v>
      </c>
      <c r="G427" s="25">
        <f>nr_perm!J427</f>
        <v>0</v>
      </c>
      <c r="H427" s="25">
        <f>nr_perm!K427</f>
        <v>0</v>
      </c>
      <c r="I427" s="25">
        <f>nr_perm!L427</f>
        <v>0</v>
      </c>
      <c r="J427" s="25">
        <f>nr_perm!M427</f>
        <v>0</v>
      </c>
      <c r="K427" s="25">
        <f>nr_perm!N427</f>
        <v>0</v>
      </c>
      <c r="L427" s="25">
        <f>nr_perm!O427</f>
        <v>0</v>
      </c>
      <c r="M427" s="25">
        <f>nr_perm!P427</f>
        <v>0</v>
      </c>
      <c r="N427" s="25">
        <f>nr_perm!Q427</f>
        <v>0</v>
      </c>
      <c r="O427" s="25">
        <f>nr_perm!R427</f>
        <v>0</v>
      </c>
      <c r="P427" s="57"/>
      <c r="Q427" s="58" t="str">
        <f>nr_perm!T427</f>
        <v>20231108</v>
      </c>
    </row>
    <row r="428" spans="1:17" ht="15">
      <c r="A428" s="57" t="s">
        <v>453</v>
      </c>
      <c r="B428" s="57" t="s">
        <v>522</v>
      </c>
      <c r="C428" s="25">
        <f>nr_perm!F428</f>
        <v>0</v>
      </c>
      <c r="D428" s="25">
        <f>nr_perm!G428</f>
        <v>0</v>
      </c>
      <c r="E428" s="25">
        <f>nr_perm!H428</f>
        <v>0</v>
      </c>
      <c r="F428" s="25">
        <f>nr_perm!I428</f>
        <v>0</v>
      </c>
      <c r="G428" s="25">
        <f>nr_perm!J428</f>
        <v>0</v>
      </c>
      <c r="H428" s="25">
        <f>nr_perm!K428</f>
        <v>0</v>
      </c>
      <c r="I428" s="25">
        <f>nr_perm!L428</f>
        <v>0</v>
      </c>
      <c r="J428" s="25">
        <f>nr_perm!M428</f>
        <v>0</v>
      </c>
      <c r="K428" s="25">
        <f>nr_perm!N428</f>
        <v>0</v>
      </c>
      <c r="L428" s="25">
        <f>nr_perm!O428</f>
        <v>0</v>
      </c>
      <c r="M428" s="25">
        <f>nr_perm!P428</f>
        <v>0</v>
      </c>
      <c r="N428" s="25">
        <f>nr_perm!Q428</f>
        <v>0</v>
      </c>
      <c r="O428" s="25">
        <f>nr_perm!R428</f>
        <v>0</v>
      </c>
      <c r="P428" s="57"/>
      <c r="Q428" s="58" t="str">
        <f>nr_perm!T428</f>
        <v>20231108</v>
      </c>
    </row>
    <row r="429" spans="1:17" ht="15">
      <c r="A429" s="57" t="s">
        <v>453</v>
      </c>
      <c r="B429" s="57" t="s">
        <v>525</v>
      </c>
      <c r="C429" s="25">
        <f>nr_perm!F429</f>
        <v>0</v>
      </c>
      <c r="D429" s="25">
        <f>nr_perm!G429</f>
        <v>0</v>
      </c>
      <c r="E429" s="25">
        <f>nr_perm!H429</f>
        <v>0</v>
      </c>
      <c r="F429" s="25">
        <f>nr_perm!I429</f>
        <v>0</v>
      </c>
      <c r="G429" s="25">
        <f>nr_perm!J429</f>
        <v>0</v>
      </c>
      <c r="H429" s="25">
        <f>nr_perm!K429</f>
        <v>0</v>
      </c>
      <c r="I429" s="25">
        <f>nr_perm!L429</f>
        <v>0</v>
      </c>
      <c r="J429" s="25">
        <f>nr_perm!M429</f>
        <v>0</v>
      </c>
      <c r="K429" s="25">
        <f>nr_perm!N429</f>
        <v>0</v>
      </c>
      <c r="L429" s="25">
        <f>nr_perm!O429</f>
        <v>0</v>
      </c>
      <c r="M429" s="25">
        <f>nr_perm!P429</f>
        <v>0</v>
      </c>
      <c r="N429" s="25">
        <f>nr_perm!Q429</f>
        <v>0</v>
      </c>
      <c r="O429" s="25">
        <f>nr_perm!R429</f>
        <v>0</v>
      </c>
      <c r="P429" s="57"/>
      <c r="Q429" s="58" t="str">
        <f>nr_perm!T429</f>
        <v>20231108</v>
      </c>
    </row>
    <row r="430" spans="1:17" ht="15">
      <c r="A430" s="57" t="s">
        <v>453</v>
      </c>
      <c r="B430" s="57" t="s">
        <v>528</v>
      </c>
      <c r="C430" s="25">
        <f>nr_perm!F430</f>
        <v>0</v>
      </c>
      <c r="D430" s="25">
        <f>nr_perm!G430</f>
        <v>0</v>
      </c>
      <c r="E430" s="25">
        <f>nr_perm!H430</f>
        <v>0</v>
      </c>
      <c r="F430" s="25">
        <f>nr_perm!I430</f>
        <v>0</v>
      </c>
      <c r="G430" s="25">
        <f>nr_perm!J430</f>
        <v>0</v>
      </c>
      <c r="H430" s="25">
        <f>nr_perm!K430</f>
        <v>0</v>
      </c>
      <c r="I430" s="25">
        <f>nr_perm!L430</f>
        <v>0</v>
      </c>
      <c r="J430" s="25">
        <f>nr_perm!M430</f>
        <v>0</v>
      </c>
      <c r="K430" s="25">
        <f>nr_perm!N430</f>
        <v>0</v>
      </c>
      <c r="L430" s="25">
        <f>nr_perm!O430</f>
        <v>0</v>
      </c>
      <c r="M430" s="25">
        <f>nr_perm!P430</f>
        <v>0</v>
      </c>
      <c r="N430" s="25">
        <f>nr_perm!Q430</f>
        <v>0</v>
      </c>
      <c r="O430" s="25">
        <f>nr_perm!R430</f>
        <v>0</v>
      </c>
      <c r="P430" s="57"/>
      <c r="Q430" s="58" t="str">
        <f>nr_perm!T430</f>
        <v>20231207</v>
      </c>
    </row>
    <row r="431" spans="1:17" ht="15">
      <c r="A431" s="57" t="s">
        <v>453</v>
      </c>
      <c r="B431" s="57" t="s">
        <v>531</v>
      </c>
      <c r="C431" s="25" t="str">
        <f>nr_perm!F431</f>
        <v>No report</v>
      </c>
      <c r="D431" s="25" t="str">
        <f>nr_perm!G431</f>
        <v>No report</v>
      </c>
      <c r="E431" s="25" t="str">
        <f>nr_perm!H431</f>
        <v>No report</v>
      </c>
      <c r="F431" s="25" t="str">
        <f>nr_perm!I431</f>
        <v>No report</v>
      </c>
      <c r="G431" s="25" t="str">
        <f>nr_perm!J431</f>
        <v>No report</v>
      </c>
      <c r="H431" s="25" t="str">
        <f>nr_perm!K431</f>
        <v>No report</v>
      </c>
      <c r="I431" s="25" t="str">
        <f>nr_perm!L431</f>
        <v>No report</v>
      </c>
      <c r="J431" s="25" t="str">
        <f>nr_perm!M431</f>
        <v>No report</v>
      </c>
      <c r="K431" s="25" t="str">
        <f>nr_perm!N431</f>
        <v>No report</v>
      </c>
      <c r="L431" s="25" t="str">
        <f>nr_perm!O431</f>
        <v>No report</v>
      </c>
      <c r="M431" s="25" t="str">
        <f>nr_perm!P431</f>
        <v>No report</v>
      </c>
      <c r="N431" s="25" t="str">
        <f>nr_perm!Q431</f>
        <v>No report</v>
      </c>
      <c r="O431" s="25" t="str">
        <f>nr_perm!R431</f>
        <v>No report</v>
      </c>
      <c r="P431" s="57"/>
      <c r="Q431" s="58" t="str">
        <f>nr_perm!T431</f>
        <v>No report</v>
      </c>
    </row>
    <row r="432" spans="1:17" ht="15">
      <c r="A432" s="57" t="s">
        <v>453</v>
      </c>
      <c r="B432" s="57" t="s">
        <v>534</v>
      </c>
      <c r="C432" s="25">
        <f>nr_perm!F432</f>
        <v>0</v>
      </c>
      <c r="D432" s="25">
        <f>nr_perm!G432</f>
        <v>0</v>
      </c>
      <c r="E432" s="25">
        <f>nr_perm!H432</f>
        <v>0</v>
      </c>
      <c r="F432" s="25">
        <f>nr_perm!I432</f>
        <v>0</v>
      </c>
      <c r="G432" s="25">
        <f>nr_perm!J432</f>
        <v>0</v>
      </c>
      <c r="H432" s="25">
        <f>nr_perm!K432</f>
        <v>0</v>
      </c>
      <c r="I432" s="25">
        <f>nr_perm!L432</f>
        <v>0</v>
      </c>
      <c r="J432" s="25">
        <f>nr_perm!M432</f>
        <v>0</v>
      </c>
      <c r="K432" s="25">
        <f>nr_perm!N432</f>
        <v>0</v>
      </c>
      <c r="L432" s="25">
        <f>nr_perm!O432</f>
        <v>0</v>
      </c>
      <c r="M432" s="25">
        <f>nr_perm!P432</f>
        <v>0</v>
      </c>
      <c r="N432" s="25">
        <f>nr_perm!Q432</f>
        <v>0</v>
      </c>
      <c r="O432" s="25">
        <f>nr_perm!R432</f>
        <v>1220</v>
      </c>
      <c r="P432" s="57"/>
      <c r="Q432" s="58" t="str">
        <f>nr_perm!T432</f>
        <v>20231207</v>
      </c>
    </row>
    <row r="433" spans="1:17" ht="15">
      <c r="A433" s="57" t="s">
        <v>453</v>
      </c>
      <c r="B433" s="57" t="s">
        <v>537</v>
      </c>
      <c r="C433" s="25" t="str">
        <f>nr_perm!F433</f>
        <v>No report</v>
      </c>
      <c r="D433" s="25" t="str">
        <f>nr_perm!G433</f>
        <v>No report</v>
      </c>
      <c r="E433" s="25" t="str">
        <f>nr_perm!H433</f>
        <v>No report</v>
      </c>
      <c r="F433" s="25" t="str">
        <f>nr_perm!I433</f>
        <v>No report</v>
      </c>
      <c r="G433" s="25" t="str">
        <f>nr_perm!J433</f>
        <v>No report</v>
      </c>
      <c r="H433" s="25" t="str">
        <f>nr_perm!K433</f>
        <v>No report</v>
      </c>
      <c r="I433" s="25" t="str">
        <f>nr_perm!L433</f>
        <v>No report</v>
      </c>
      <c r="J433" s="25" t="str">
        <f>nr_perm!M433</f>
        <v>No report</v>
      </c>
      <c r="K433" s="25" t="str">
        <f>nr_perm!N433</f>
        <v>No report</v>
      </c>
      <c r="L433" s="25" t="str">
        <f>nr_perm!O433</f>
        <v>No report</v>
      </c>
      <c r="M433" s="25" t="str">
        <f>nr_perm!P433</f>
        <v>No report</v>
      </c>
      <c r="N433" s="25" t="str">
        <f>nr_perm!Q433</f>
        <v>No report</v>
      </c>
      <c r="O433" s="25" t="str">
        <f>nr_perm!R433</f>
        <v>No report</v>
      </c>
      <c r="P433" s="57"/>
      <c r="Q433" s="58" t="str">
        <f>nr_perm!T433</f>
        <v>No report</v>
      </c>
    </row>
    <row r="434" spans="1:17" ht="15">
      <c r="A434" s="57" t="s">
        <v>453</v>
      </c>
      <c r="B434" s="57" t="s">
        <v>540</v>
      </c>
      <c r="C434" s="25">
        <f>nr_perm!F434</f>
        <v>0</v>
      </c>
      <c r="D434" s="25">
        <f>nr_perm!G434</f>
        <v>9502</v>
      </c>
      <c r="E434" s="25">
        <f>nr_perm!H434</f>
        <v>0</v>
      </c>
      <c r="F434" s="25">
        <f>nr_perm!I434</f>
        <v>0</v>
      </c>
      <c r="G434" s="25">
        <f>nr_perm!J434</f>
        <v>0</v>
      </c>
      <c r="H434" s="25">
        <f>nr_perm!K434</f>
        <v>2</v>
      </c>
      <c r="I434" s="25">
        <f>nr_perm!L434</f>
        <v>0</v>
      </c>
      <c r="J434" s="25">
        <f>nr_perm!M434</f>
        <v>0</v>
      </c>
      <c r="K434" s="25">
        <f>nr_perm!N434</f>
        <v>0</v>
      </c>
      <c r="L434" s="25">
        <f>nr_perm!O434</f>
        <v>0</v>
      </c>
      <c r="M434" s="25">
        <f>nr_perm!P434</f>
        <v>0</v>
      </c>
      <c r="N434" s="25">
        <f>nr_perm!Q434</f>
        <v>0</v>
      </c>
      <c r="O434" s="25">
        <f>nr_perm!R434</f>
        <v>0</v>
      </c>
      <c r="P434" s="57"/>
      <c r="Q434" s="58" t="str">
        <f>nr_perm!T434</f>
        <v>20231108</v>
      </c>
    </row>
    <row r="435" spans="1:17" ht="15">
      <c r="A435" s="57" t="s">
        <v>453</v>
      </c>
      <c r="B435" s="57" t="s">
        <v>543</v>
      </c>
      <c r="C435" s="25">
        <f>nr_perm!F435</f>
        <v>0</v>
      </c>
      <c r="D435" s="25">
        <f>nr_perm!G435</f>
        <v>0</v>
      </c>
      <c r="E435" s="25">
        <f>nr_perm!H435</f>
        <v>0</v>
      </c>
      <c r="F435" s="25">
        <f>nr_perm!I435</f>
        <v>0</v>
      </c>
      <c r="G435" s="25">
        <f>nr_perm!J435</f>
        <v>0</v>
      </c>
      <c r="H435" s="25">
        <f>nr_perm!K435</f>
        <v>0</v>
      </c>
      <c r="I435" s="25">
        <f>nr_perm!L435</f>
        <v>0</v>
      </c>
      <c r="J435" s="25">
        <f>nr_perm!M435</f>
        <v>0</v>
      </c>
      <c r="K435" s="25">
        <f>nr_perm!N435</f>
        <v>0</v>
      </c>
      <c r="L435" s="25">
        <f>nr_perm!O435</f>
        <v>0</v>
      </c>
      <c r="M435" s="25">
        <f>nr_perm!P435</f>
        <v>0</v>
      </c>
      <c r="N435" s="25">
        <f>nr_perm!Q435</f>
        <v>1907</v>
      </c>
      <c r="O435" s="25">
        <f>nr_perm!R435</f>
        <v>0</v>
      </c>
      <c r="P435" s="57"/>
      <c r="Q435" s="58" t="str">
        <f>nr_perm!T435</f>
        <v>20231108</v>
      </c>
    </row>
    <row r="436" spans="1:17" ht="15">
      <c r="A436" s="57" t="s">
        <v>453</v>
      </c>
      <c r="B436" s="57" t="s">
        <v>546</v>
      </c>
      <c r="C436" s="25">
        <f>nr_perm!F436</f>
        <v>0</v>
      </c>
      <c r="D436" s="25">
        <f>nr_perm!G436</f>
        <v>0</v>
      </c>
      <c r="E436" s="25">
        <f>nr_perm!H436</f>
        <v>0</v>
      </c>
      <c r="F436" s="25">
        <f>nr_perm!I436</f>
        <v>0</v>
      </c>
      <c r="G436" s="25">
        <f>nr_perm!J436</f>
        <v>0</v>
      </c>
      <c r="H436" s="25">
        <f>nr_perm!K436</f>
        <v>0</v>
      </c>
      <c r="I436" s="25">
        <f>nr_perm!L436</f>
        <v>0</v>
      </c>
      <c r="J436" s="25">
        <f>nr_perm!M436</f>
        <v>0</v>
      </c>
      <c r="K436" s="25">
        <f>nr_perm!N436</f>
        <v>0</v>
      </c>
      <c r="L436" s="25">
        <f>nr_perm!O436</f>
        <v>0</v>
      </c>
      <c r="M436" s="25">
        <f>nr_perm!P436</f>
        <v>0</v>
      </c>
      <c r="N436" s="25">
        <f>nr_perm!Q436</f>
        <v>0</v>
      </c>
      <c r="O436" s="25">
        <f>nr_perm!R436</f>
        <v>840</v>
      </c>
      <c r="P436" s="57"/>
      <c r="Q436" s="58" t="str">
        <f>nr_perm!T436</f>
        <v>20231207</v>
      </c>
    </row>
    <row r="437" spans="1:17" ht="15">
      <c r="A437" s="57" t="s">
        <v>453</v>
      </c>
      <c r="B437" s="57" t="s">
        <v>549</v>
      </c>
      <c r="C437" s="25">
        <f>nr_perm!F437</f>
        <v>0</v>
      </c>
      <c r="D437" s="25">
        <f>nr_perm!G437</f>
        <v>0</v>
      </c>
      <c r="E437" s="25">
        <f>nr_perm!H437</f>
        <v>0</v>
      </c>
      <c r="F437" s="25">
        <f>nr_perm!I437</f>
        <v>0</v>
      </c>
      <c r="G437" s="25">
        <f>nr_perm!J437</f>
        <v>0</v>
      </c>
      <c r="H437" s="25">
        <f>nr_perm!K437</f>
        <v>0</v>
      </c>
      <c r="I437" s="25">
        <f>nr_perm!L437</f>
        <v>0</v>
      </c>
      <c r="J437" s="25">
        <f>nr_perm!M437</f>
        <v>0</v>
      </c>
      <c r="K437" s="25">
        <f>nr_perm!N437</f>
        <v>0</v>
      </c>
      <c r="L437" s="25">
        <f>nr_perm!O437</f>
        <v>0</v>
      </c>
      <c r="M437" s="25">
        <f>nr_perm!P437</f>
        <v>0</v>
      </c>
      <c r="N437" s="25">
        <f>nr_perm!Q437</f>
        <v>0</v>
      </c>
      <c r="O437" s="25">
        <f>nr_perm!R437</f>
        <v>1</v>
      </c>
      <c r="P437" s="57"/>
      <c r="Q437" s="58" t="str">
        <f>nr_perm!T437</f>
        <v>20231108</v>
      </c>
    </row>
    <row r="438" spans="1:17" ht="15">
      <c r="A438" s="57" t="s">
        <v>453</v>
      </c>
      <c r="B438" s="57" t="s">
        <v>552</v>
      </c>
      <c r="C438" s="25">
        <f>nr_perm!F438</f>
        <v>0</v>
      </c>
      <c r="D438" s="25">
        <f>nr_perm!G438</f>
        <v>0</v>
      </c>
      <c r="E438" s="25">
        <f>nr_perm!H438</f>
        <v>0</v>
      </c>
      <c r="F438" s="25">
        <f>nr_perm!I438</f>
        <v>0</v>
      </c>
      <c r="G438" s="25">
        <f>nr_perm!J438</f>
        <v>0</v>
      </c>
      <c r="H438" s="25">
        <f>nr_perm!K438</f>
        <v>0</v>
      </c>
      <c r="I438" s="25">
        <f>nr_perm!L438</f>
        <v>0</v>
      </c>
      <c r="J438" s="25">
        <f>nr_perm!M438</f>
        <v>0</v>
      </c>
      <c r="K438" s="25">
        <f>nr_perm!N438</f>
        <v>0</v>
      </c>
      <c r="L438" s="25">
        <f>nr_perm!O438</f>
        <v>0</v>
      </c>
      <c r="M438" s="25">
        <f>nr_perm!P438</f>
        <v>0</v>
      </c>
      <c r="N438" s="25">
        <f>nr_perm!Q438</f>
        <v>0</v>
      </c>
      <c r="O438" s="25">
        <f>nr_perm!R438</f>
        <v>0</v>
      </c>
      <c r="P438" s="57"/>
      <c r="Q438" s="58" t="str">
        <f>nr_perm!T438</f>
        <v>20231207</v>
      </c>
    </row>
    <row r="439" spans="1:17" ht="15">
      <c r="A439" s="57" t="s">
        <v>453</v>
      </c>
      <c r="B439" s="57" t="s">
        <v>555</v>
      </c>
      <c r="C439" s="25">
        <f>nr_perm!F439</f>
        <v>0</v>
      </c>
      <c r="D439" s="25">
        <f>nr_perm!G439</f>
        <v>0</v>
      </c>
      <c r="E439" s="25">
        <f>nr_perm!H439</f>
        <v>0</v>
      </c>
      <c r="F439" s="25">
        <f>nr_perm!I439</f>
        <v>0</v>
      </c>
      <c r="G439" s="25">
        <f>nr_perm!J439</f>
        <v>0</v>
      </c>
      <c r="H439" s="25">
        <f>nr_perm!K439</f>
        <v>0</v>
      </c>
      <c r="I439" s="25">
        <f>nr_perm!L439</f>
        <v>0</v>
      </c>
      <c r="J439" s="25">
        <f>nr_perm!M439</f>
        <v>0</v>
      </c>
      <c r="K439" s="25">
        <f>nr_perm!N439</f>
        <v>0</v>
      </c>
      <c r="L439" s="25">
        <f>nr_perm!O439</f>
        <v>0</v>
      </c>
      <c r="M439" s="25">
        <f>nr_perm!P439</f>
        <v>0</v>
      </c>
      <c r="N439" s="25">
        <f>nr_perm!Q439</f>
        <v>0</v>
      </c>
      <c r="O439" s="25">
        <f>nr_perm!R439</f>
        <v>0</v>
      </c>
      <c r="P439" s="57"/>
      <c r="Q439" s="58" t="str">
        <f>nr_perm!T439</f>
        <v>20231108</v>
      </c>
    </row>
    <row r="440" spans="1:17" ht="15">
      <c r="A440" s="57" t="s">
        <v>453</v>
      </c>
      <c r="B440" s="57" t="s">
        <v>558</v>
      </c>
      <c r="C440" s="25">
        <f>nr_perm!F440</f>
        <v>0</v>
      </c>
      <c r="D440" s="25">
        <f>nr_perm!G440</f>
        <v>0</v>
      </c>
      <c r="E440" s="25">
        <f>nr_perm!H440</f>
        <v>0</v>
      </c>
      <c r="F440" s="25">
        <f>nr_perm!I440</f>
        <v>0</v>
      </c>
      <c r="G440" s="25">
        <f>nr_perm!J440</f>
        <v>0</v>
      </c>
      <c r="H440" s="25">
        <f>nr_perm!K440</f>
        <v>23967</v>
      </c>
      <c r="I440" s="25">
        <f>nr_perm!L440</f>
        <v>0</v>
      </c>
      <c r="J440" s="25">
        <f>nr_perm!M440</f>
        <v>0</v>
      </c>
      <c r="K440" s="25">
        <f>nr_perm!N440</f>
        <v>0</v>
      </c>
      <c r="L440" s="25">
        <f>nr_perm!O440</f>
        <v>0</v>
      </c>
      <c r="M440" s="25">
        <f>nr_perm!P440</f>
        <v>0</v>
      </c>
      <c r="N440" s="25">
        <f>nr_perm!Q440</f>
        <v>0</v>
      </c>
      <c r="O440" s="25">
        <f>nr_perm!R440</f>
        <v>0</v>
      </c>
      <c r="P440" s="57"/>
      <c r="Q440" s="58" t="str">
        <f>nr_perm!T440</f>
        <v>20231108</v>
      </c>
    </row>
    <row r="441" spans="1:17" ht="15">
      <c r="A441" s="57" t="s">
        <v>453</v>
      </c>
      <c r="B441" s="57" t="s">
        <v>561</v>
      </c>
      <c r="C441" s="25" t="str">
        <f>nr_perm!F441</f>
        <v>No report</v>
      </c>
      <c r="D441" s="25" t="str">
        <f>nr_perm!G441</f>
        <v>No report</v>
      </c>
      <c r="E441" s="25" t="str">
        <f>nr_perm!H441</f>
        <v>No report</v>
      </c>
      <c r="F441" s="25" t="str">
        <f>nr_perm!I441</f>
        <v>No report</v>
      </c>
      <c r="G441" s="25" t="str">
        <f>nr_perm!J441</f>
        <v>No report</v>
      </c>
      <c r="H441" s="25" t="str">
        <f>nr_perm!K441</f>
        <v>No report</v>
      </c>
      <c r="I441" s="25" t="str">
        <f>nr_perm!L441</f>
        <v>No report</v>
      </c>
      <c r="J441" s="25" t="str">
        <f>nr_perm!M441</f>
        <v>No report</v>
      </c>
      <c r="K441" s="25" t="str">
        <f>nr_perm!N441</f>
        <v>No report</v>
      </c>
      <c r="L441" s="25" t="str">
        <f>nr_perm!O441</f>
        <v>No report</v>
      </c>
      <c r="M441" s="25" t="str">
        <f>nr_perm!P441</f>
        <v>No report</v>
      </c>
      <c r="N441" s="25" t="str">
        <f>nr_perm!Q441</f>
        <v>No report</v>
      </c>
      <c r="O441" s="25" t="str">
        <f>nr_perm!R441</f>
        <v>No report</v>
      </c>
      <c r="P441" s="57"/>
      <c r="Q441" s="58" t="str">
        <f>nr_perm!T441</f>
        <v>No report</v>
      </c>
    </row>
    <row r="442" spans="1:17" ht="15">
      <c r="A442" s="57" t="s">
        <v>453</v>
      </c>
      <c r="B442" s="57" t="s">
        <v>564</v>
      </c>
      <c r="C442" s="25">
        <f>nr_perm!F442</f>
        <v>0</v>
      </c>
      <c r="D442" s="25">
        <f>nr_perm!G442</f>
        <v>0</v>
      </c>
      <c r="E442" s="25">
        <f>nr_perm!H442</f>
        <v>0</v>
      </c>
      <c r="F442" s="25">
        <f>nr_perm!I442</f>
        <v>0</v>
      </c>
      <c r="G442" s="25">
        <f>nr_perm!J442</f>
        <v>0</v>
      </c>
      <c r="H442" s="25">
        <f>nr_perm!K442</f>
        <v>0</v>
      </c>
      <c r="I442" s="25">
        <f>nr_perm!L442</f>
        <v>0</v>
      </c>
      <c r="J442" s="25">
        <f>nr_perm!M442</f>
        <v>0</v>
      </c>
      <c r="K442" s="25">
        <f>nr_perm!N442</f>
        <v>0</v>
      </c>
      <c r="L442" s="25">
        <f>nr_perm!O442</f>
        <v>0</v>
      </c>
      <c r="M442" s="25">
        <f>nr_perm!P442</f>
        <v>0</v>
      </c>
      <c r="N442" s="25">
        <f>nr_perm!Q442</f>
        <v>0</v>
      </c>
      <c r="O442" s="25">
        <f>nr_perm!R442</f>
        <v>0</v>
      </c>
      <c r="P442" s="57"/>
      <c r="Q442" s="58" t="str">
        <f>nr_perm!T442</f>
        <v>20231108</v>
      </c>
    </row>
    <row r="443" spans="1:17" ht="15">
      <c r="A443" s="57" t="s">
        <v>453</v>
      </c>
      <c r="B443" s="57" t="s">
        <v>1315</v>
      </c>
      <c r="C443" s="25">
        <f>nr_perm!F443</f>
        <v>0</v>
      </c>
      <c r="D443" s="25">
        <f>nr_perm!G443</f>
        <v>0</v>
      </c>
      <c r="E443" s="25">
        <f>nr_perm!H443</f>
        <v>0</v>
      </c>
      <c r="F443" s="25">
        <f>nr_perm!I443</f>
        <v>0</v>
      </c>
      <c r="G443" s="25">
        <f>nr_perm!J443</f>
        <v>0</v>
      </c>
      <c r="H443" s="25">
        <f>nr_perm!K443</f>
        <v>0</v>
      </c>
      <c r="I443" s="25">
        <f>nr_perm!L443</f>
        <v>0</v>
      </c>
      <c r="J443" s="25">
        <f>nr_perm!M443</f>
        <v>0</v>
      </c>
      <c r="K443" s="25">
        <f>nr_perm!N443</f>
        <v>0</v>
      </c>
      <c r="L443" s="25">
        <f>nr_perm!O443</f>
        <v>0</v>
      </c>
      <c r="M443" s="25">
        <f>nr_perm!P443</f>
        <v>0</v>
      </c>
      <c r="N443" s="25">
        <f>nr_perm!Q443</f>
        <v>0</v>
      </c>
      <c r="O443" s="25">
        <f>nr_perm!R443</f>
        <v>192</v>
      </c>
      <c r="P443" s="57"/>
      <c r="Q443" s="58" t="str">
        <f>nr_perm!T443</f>
        <v>20231207</v>
      </c>
    </row>
    <row r="444" spans="1:17" ht="15">
      <c r="A444" s="57" t="s">
        <v>453</v>
      </c>
      <c r="B444" s="57" t="s">
        <v>569</v>
      </c>
      <c r="C444" s="25">
        <f>nr_perm!F444</f>
        <v>0</v>
      </c>
      <c r="D444" s="25">
        <f>nr_perm!G444</f>
        <v>0</v>
      </c>
      <c r="E444" s="25">
        <f>nr_perm!H444</f>
        <v>0</v>
      </c>
      <c r="F444" s="25">
        <f>nr_perm!I444</f>
        <v>0</v>
      </c>
      <c r="G444" s="25">
        <f>nr_perm!J444</f>
        <v>0</v>
      </c>
      <c r="H444" s="25">
        <f>nr_perm!K444</f>
        <v>0</v>
      </c>
      <c r="I444" s="25">
        <f>nr_perm!L444</f>
        <v>0</v>
      </c>
      <c r="J444" s="25">
        <f>nr_perm!M444</f>
        <v>0</v>
      </c>
      <c r="K444" s="25">
        <f>nr_perm!N444</f>
        <v>0</v>
      </c>
      <c r="L444" s="25">
        <f>nr_perm!O444</f>
        <v>0</v>
      </c>
      <c r="M444" s="25">
        <f>nr_perm!P444</f>
        <v>0</v>
      </c>
      <c r="N444" s="25">
        <f>nr_perm!Q444</f>
        <v>0</v>
      </c>
      <c r="O444" s="25">
        <f>nr_perm!R444</f>
        <v>0</v>
      </c>
      <c r="P444" s="57"/>
      <c r="Q444" s="58" t="str">
        <f>nr_perm!T444</f>
        <v>20231108</v>
      </c>
    </row>
    <row r="445" spans="1:17" ht="15">
      <c r="A445" s="57" t="s">
        <v>570</v>
      </c>
      <c r="B445" s="57" t="s">
        <v>573</v>
      </c>
      <c r="C445" s="25">
        <f>nr_perm!F445</f>
        <v>0</v>
      </c>
      <c r="D445" s="25">
        <f>nr_perm!G445</f>
        <v>0</v>
      </c>
      <c r="E445" s="25">
        <f>nr_perm!H445</f>
        <v>0</v>
      </c>
      <c r="F445" s="25">
        <f>nr_perm!I445</f>
        <v>0</v>
      </c>
      <c r="G445" s="25">
        <f>nr_perm!J445</f>
        <v>0</v>
      </c>
      <c r="H445" s="25">
        <f>nr_perm!K445</f>
        <v>0</v>
      </c>
      <c r="I445" s="25">
        <f>nr_perm!L445</f>
        <v>0</v>
      </c>
      <c r="J445" s="25">
        <f>nr_perm!M445</f>
        <v>0</v>
      </c>
      <c r="K445" s="25">
        <f>nr_perm!N445</f>
        <v>0</v>
      </c>
      <c r="L445" s="25">
        <f>nr_perm!O445</f>
        <v>0</v>
      </c>
      <c r="M445" s="25">
        <f>nr_perm!P445</f>
        <v>0</v>
      </c>
      <c r="N445" s="25">
        <f>nr_perm!Q445</f>
        <v>0</v>
      </c>
      <c r="O445" s="25">
        <f>nr_perm!R445</f>
        <v>576</v>
      </c>
      <c r="P445" s="57"/>
      <c r="Q445" s="58" t="str">
        <f>nr_perm!T445</f>
        <v>20231108</v>
      </c>
    </row>
    <row r="446" spans="1:17" ht="15">
      <c r="A446" s="57" t="s">
        <v>570</v>
      </c>
      <c r="B446" s="57" t="s">
        <v>576</v>
      </c>
      <c r="C446" s="25">
        <f>nr_perm!F446</f>
        <v>0</v>
      </c>
      <c r="D446" s="25">
        <f>nr_perm!G446</f>
        <v>0</v>
      </c>
      <c r="E446" s="25">
        <f>nr_perm!H446</f>
        <v>0</v>
      </c>
      <c r="F446" s="25">
        <f>nr_perm!I446</f>
        <v>0</v>
      </c>
      <c r="G446" s="25">
        <f>nr_perm!J446</f>
        <v>0</v>
      </c>
      <c r="H446" s="25">
        <f>nr_perm!K446</f>
        <v>0</v>
      </c>
      <c r="I446" s="25">
        <f>nr_perm!L446</f>
        <v>0</v>
      </c>
      <c r="J446" s="25">
        <f>nr_perm!M446</f>
        <v>0</v>
      </c>
      <c r="K446" s="25">
        <f>nr_perm!N446</f>
        <v>0</v>
      </c>
      <c r="L446" s="25">
        <f>nr_perm!O446</f>
        <v>0</v>
      </c>
      <c r="M446" s="25">
        <f>nr_perm!P446</f>
        <v>0</v>
      </c>
      <c r="N446" s="25">
        <f>nr_perm!Q446</f>
        <v>0</v>
      </c>
      <c r="O446" s="25">
        <f>nr_perm!R446</f>
        <v>0</v>
      </c>
      <c r="P446" s="57"/>
      <c r="Q446" s="58" t="str">
        <f>nr_perm!T446</f>
        <v>20231108</v>
      </c>
    </row>
    <row r="447" spans="1:17" ht="15">
      <c r="A447" s="57" t="s">
        <v>570</v>
      </c>
      <c r="B447" s="57" t="s">
        <v>579</v>
      </c>
      <c r="C447" s="25">
        <f>nr_perm!F447</f>
        <v>0</v>
      </c>
      <c r="D447" s="25">
        <f>nr_perm!G447</f>
        <v>0</v>
      </c>
      <c r="E447" s="25">
        <f>nr_perm!H447</f>
        <v>0</v>
      </c>
      <c r="F447" s="25">
        <f>nr_perm!I447</f>
        <v>0</v>
      </c>
      <c r="G447" s="25">
        <f>nr_perm!J447</f>
        <v>0</v>
      </c>
      <c r="H447" s="25">
        <f>nr_perm!K447</f>
        <v>0</v>
      </c>
      <c r="I447" s="25">
        <f>nr_perm!L447</f>
        <v>0</v>
      </c>
      <c r="J447" s="25">
        <f>nr_perm!M447</f>
        <v>0</v>
      </c>
      <c r="K447" s="25">
        <f>nr_perm!N447</f>
        <v>0</v>
      </c>
      <c r="L447" s="25">
        <f>nr_perm!O447</f>
        <v>0</v>
      </c>
      <c r="M447" s="25">
        <f>nr_perm!P447</f>
        <v>0</v>
      </c>
      <c r="N447" s="25">
        <f>nr_perm!Q447</f>
        <v>0</v>
      </c>
      <c r="O447" s="25">
        <f>nr_perm!R447</f>
        <v>0</v>
      </c>
      <c r="P447" s="57"/>
      <c r="Q447" s="58" t="str">
        <f>nr_perm!T447</f>
        <v>20231108</v>
      </c>
    </row>
    <row r="448" spans="1:17" ht="15">
      <c r="A448" s="57" t="s">
        <v>570</v>
      </c>
      <c r="B448" s="57" t="s">
        <v>582</v>
      </c>
      <c r="C448" s="25">
        <f>nr_perm!F448</f>
        <v>0</v>
      </c>
      <c r="D448" s="25">
        <f>nr_perm!G448</f>
        <v>0</v>
      </c>
      <c r="E448" s="25">
        <f>nr_perm!H448</f>
        <v>0</v>
      </c>
      <c r="F448" s="25">
        <f>nr_perm!I448</f>
        <v>0</v>
      </c>
      <c r="G448" s="25">
        <f>nr_perm!J448</f>
        <v>0</v>
      </c>
      <c r="H448" s="25">
        <f>nr_perm!K448</f>
        <v>0</v>
      </c>
      <c r="I448" s="25">
        <f>nr_perm!L448</f>
        <v>0</v>
      </c>
      <c r="J448" s="25">
        <f>nr_perm!M448</f>
        <v>0</v>
      </c>
      <c r="K448" s="25">
        <f>nr_perm!N448</f>
        <v>0</v>
      </c>
      <c r="L448" s="25">
        <f>nr_perm!O448</f>
        <v>0</v>
      </c>
      <c r="M448" s="25">
        <f>nr_perm!P448</f>
        <v>0</v>
      </c>
      <c r="N448" s="25">
        <f>nr_perm!Q448</f>
        <v>0</v>
      </c>
      <c r="O448" s="25">
        <f>nr_perm!R448</f>
        <v>0</v>
      </c>
      <c r="P448" s="57"/>
      <c r="Q448" s="58" t="str">
        <f>nr_perm!T448</f>
        <v>20231207</v>
      </c>
    </row>
    <row r="449" spans="1:17" ht="15">
      <c r="A449" s="57" t="s">
        <v>570</v>
      </c>
      <c r="B449" s="57" t="s">
        <v>585</v>
      </c>
      <c r="C449" s="25">
        <f>nr_perm!F449</f>
        <v>0</v>
      </c>
      <c r="D449" s="25">
        <f>nr_perm!G449</f>
        <v>0</v>
      </c>
      <c r="E449" s="25">
        <f>nr_perm!H449</f>
        <v>0</v>
      </c>
      <c r="F449" s="25">
        <f>nr_perm!I449</f>
        <v>0</v>
      </c>
      <c r="G449" s="25">
        <f>nr_perm!J449</f>
        <v>0</v>
      </c>
      <c r="H449" s="25">
        <f>nr_perm!K449</f>
        <v>0</v>
      </c>
      <c r="I449" s="25">
        <f>nr_perm!L449</f>
        <v>0</v>
      </c>
      <c r="J449" s="25">
        <f>nr_perm!M449</f>
        <v>0</v>
      </c>
      <c r="K449" s="25">
        <f>nr_perm!N449</f>
        <v>0</v>
      </c>
      <c r="L449" s="25">
        <f>nr_perm!O449</f>
        <v>0</v>
      </c>
      <c r="M449" s="25">
        <f>nr_perm!P449</f>
        <v>0</v>
      </c>
      <c r="N449" s="25">
        <f>nr_perm!Q449</f>
        <v>0</v>
      </c>
      <c r="O449" s="25">
        <f>nr_perm!R449</f>
        <v>0</v>
      </c>
      <c r="P449" s="57"/>
      <c r="Q449" s="58" t="str">
        <f>nr_perm!T449</f>
        <v>20231108</v>
      </c>
    </row>
    <row r="450" spans="1:17" ht="15">
      <c r="A450" s="57" t="s">
        <v>570</v>
      </c>
      <c r="B450" s="57" t="s">
        <v>588</v>
      </c>
      <c r="C450" s="25">
        <f>nr_perm!F450</f>
        <v>0</v>
      </c>
      <c r="D450" s="25">
        <f>nr_perm!G450</f>
        <v>0</v>
      </c>
      <c r="E450" s="25">
        <f>nr_perm!H450</f>
        <v>0</v>
      </c>
      <c r="F450" s="25">
        <f>nr_perm!I450</f>
        <v>0</v>
      </c>
      <c r="G450" s="25">
        <f>nr_perm!J450</f>
        <v>0</v>
      </c>
      <c r="H450" s="25">
        <f>nr_perm!K450</f>
        <v>0</v>
      </c>
      <c r="I450" s="25">
        <f>nr_perm!L450</f>
        <v>0</v>
      </c>
      <c r="J450" s="25">
        <f>nr_perm!M450</f>
        <v>0</v>
      </c>
      <c r="K450" s="25">
        <f>nr_perm!N450</f>
        <v>0</v>
      </c>
      <c r="L450" s="25">
        <f>nr_perm!O450</f>
        <v>0</v>
      </c>
      <c r="M450" s="25">
        <f>nr_perm!P450</f>
        <v>0</v>
      </c>
      <c r="N450" s="25">
        <f>nr_perm!Q450</f>
        <v>5880</v>
      </c>
      <c r="O450" s="25">
        <f>nr_perm!R450</f>
        <v>896</v>
      </c>
      <c r="P450" s="57"/>
      <c r="Q450" s="58" t="str">
        <f>nr_perm!T450</f>
        <v>20231207</v>
      </c>
    </row>
    <row r="451" spans="1:17" ht="15">
      <c r="A451" s="57" t="s">
        <v>570</v>
      </c>
      <c r="B451" s="57" t="s">
        <v>1</v>
      </c>
      <c r="C451" s="25">
        <f>nr_perm!F451</f>
        <v>0</v>
      </c>
      <c r="D451" s="25">
        <f>nr_perm!G451</f>
        <v>0</v>
      </c>
      <c r="E451" s="25">
        <f>nr_perm!H451</f>
        <v>0</v>
      </c>
      <c r="F451" s="25">
        <f>nr_perm!I451</f>
        <v>0</v>
      </c>
      <c r="G451" s="25">
        <f>nr_perm!J451</f>
        <v>0</v>
      </c>
      <c r="H451" s="25">
        <f>nr_perm!K451</f>
        <v>0</v>
      </c>
      <c r="I451" s="25">
        <f>nr_perm!L451</f>
        <v>0</v>
      </c>
      <c r="J451" s="25">
        <f>nr_perm!M451</f>
        <v>0</v>
      </c>
      <c r="K451" s="25">
        <f>nr_perm!N451</f>
        <v>0</v>
      </c>
      <c r="L451" s="25">
        <f>nr_perm!O451</f>
        <v>0</v>
      </c>
      <c r="M451" s="25">
        <f>nr_perm!P451</f>
        <v>0</v>
      </c>
      <c r="N451" s="25">
        <f>nr_perm!Q451</f>
        <v>0</v>
      </c>
      <c r="O451" s="25">
        <f>nr_perm!R451</f>
        <v>0</v>
      </c>
      <c r="P451" s="57"/>
      <c r="Q451" s="58" t="str">
        <f>nr_perm!T451</f>
        <v>20231207</v>
      </c>
    </row>
    <row r="452" spans="1:17" ht="15">
      <c r="A452" s="57" t="s">
        <v>570</v>
      </c>
      <c r="B452" s="57" t="s">
        <v>593</v>
      </c>
      <c r="C452" s="25">
        <f>nr_perm!F452</f>
        <v>0</v>
      </c>
      <c r="D452" s="25">
        <f>nr_perm!G452</f>
        <v>0</v>
      </c>
      <c r="E452" s="25">
        <f>nr_perm!H452</f>
        <v>0</v>
      </c>
      <c r="F452" s="25">
        <f>nr_perm!I452</f>
        <v>0</v>
      </c>
      <c r="G452" s="25">
        <f>nr_perm!J452</f>
        <v>0</v>
      </c>
      <c r="H452" s="25">
        <f>nr_perm!K452</f>
        <v>0</v>
      </c>
      <c r="I452" s="25">
        <f>nr_perm!L452</f>
        <v>0</v>
      </c>
      <c r="J452" s="25">
        <f>nr_perm!M452</f>
        <v>0</v>
      </c>
      <c r="K452" s="25">
        <f>nr_perm!N452</f>
        <v>0</v>
      </c>
      <c r="L452" s="25">
        <f>nr_perm!O452</f>
        <v>0</v>
      </c>
      <c r="M452" s="25">
        <f>nr_perm!P452</f>
        <v>0</v>
      </c>
      <c r="N452" s="25">
        <f>nr_perm!Q452</f>
        <v>0</v>
      </c>
      <c r="O452" s="25">
        <f>nr_perm!R452</f>
        <v>0</v>
      </c>
      <c r="P452" s="57"/>
      <c r="Q452" s="58" t="str">
        <f>nr_perm!T452</f>
        <v>20231108</v>
      </c>
    </row>
    <row r="453" spans="1:17" ht="15">
      <c r="A453" s="57" t="s">
        <v>570</v>
      </c>
      <c r="B453" s="57" t="s">
        <v>596</v>
      </c>
      <c r="C453" s="25" t="str">
        <f>nr_perm!F453</f>
        <v>No report</v>
      </c>
      <c r="D453" s="25" t="str">
        <f>nr_perm!G453</f>
        <v>No report</v>
      </c>
      <c r="E453" s="25" t="str">
        <f>nr_perm!H453</f>
        <v>No report</v>
      </c>
      <c r="F453" s="25" t="str">
        <f>nr_perm!I453</f>
        <v>No report</v>
      </c>
      <c r="G453" s="25" t="str">
        <f>nr_perm!J453</f>
        <v>No report</v>
      </c>
      <c r="H453" s="25" t="str">
        <f>nr_perm!K453</f>
        <v>No report</v>
      </c>
      <c r="I453" s="25" t="str">
        <f>nr_perm!L453</f>
        <v>No report</v>
      </c>
      <c r="J453" s="25" t="str">
        <f>nr_perm!M453</f>
        <v>No report</v>
      </c>
      <c r="K453" s="25" t="str">
        <f>nr_perm!N453</f>
        <v>No report</v>
      </c>
      <c r="L453" s="25" t="str">
        <f>nr_perm!O453</f>
        <v>No report</v>
      </c>
      <c r="M453" s="25" t="str">
        <f>nr_perm!P453</f>
        <v>No report</v>
      </c>
      <c r="N453" s="25" t="str">
        <f>nr_perm!Q453</f>
        <v>No report</v>
      </c>
      <c r="O453" s="25" t="str">
        <f>nr_perm!R453</f>
        <v>No report</v>
      </c>
      <c r="P453" s="57"/>
      <c r="Q453" s="58" t="str">
        <f>nr_perm!T453</f>
        <v>No report</v>
      </c>
    </row>
    <row r="454" spans="1:17" ht="15">
      <c r="A454" s="57" t="s">
        <v>570</v>
      </c>
      <c r="B454" s="57" t="s">
        <v>599</v>
      </c>
      <c r="C454" s="25">
        <f>nr_perm!F454</f>
        <v>0</v>
      </c>
      <c r="D454" s="25">
        <f>nr_perm!G454</f>
        <v>0</v>
      </c>
      <c r="E454" s="25">
        <f>nr_perm!H454</f>
        <v>0</v>
      </c>
      <c r="F454" s="25">
        <f>nr_perm!I454</f>
        <v>0</v>
      </c>
      <c r="G454" s="25">
        <f>nr_perm!J454</f>
        <v>0</v>
      </c>
      <c r="H454" s="25">
        <f>nr_perm!K454</f>
        <v>0</v>
      </c>
      <c r="I454" s="25">
        <f>nr_perm!L454</f>
        <v>0</v>
      </c>
      <c r="J454" s="25">
        <f>nr_perm!M454</f>
        <v>0</v>
      </c>
      <c r="K454" s="25">
        <f>nr_perm!N454</f>
        <v>0</v>
      </c>
      <c r="L454" s="25">
        <f>nr_perm!O454</f>
        <v>0</v>
      </c>
      <c r="M454" s="25">
        <f>nr_perm!P454</f>
        <v>0</v>
      </c>
      <c r="N454" s="25">
        <f>nr_perm!Q454</f>
        <v>0</v>
      </c>
      <c r="O454" s="25">
        <f>nr_perm!R454</f>
        <v>0</v>
      </c>
      <c r="P454" s="57"/>
      <c r="Q454" s="58" t="str">
        <f>nr_perm!T454</f>
        <v>20231108</v>
      </c>
    </row>
    <row r="455" spans="1:17" ht="15">
      <c r="A455" s="57" t="s">
        <v>570</v>
      </c>
      <c r="B455" s="57" t="s">
        <v>602</v>
      </c>
      <c r="C455" s="25">
        <f>nr_perm!F455</f>
        <v>0</v>
      </c>
      <c r="D455" s="25">
        <f>nr_perm!G455</f>
        <v>0</v>
      </c>
      <c r="E455" s="25">
        <f>nr_perm!H455</f>
        <v>0</v>
      </c>
      <c r="F455" s="25">
        <f>nr_perm!I455</f>
        <v>0</v>
      </c>
      <c r="G455" s="25">
        <f>nr_perm!J455</f>
        <v>0</v>
      </c>
      <c r="H455" s="25">
        <f>nr_perm!K455</f>
        <v>0</v>
      </c>
      <c r="I455" s="25">
        <f>nr_perm!L455</f>
        <v>0</v>
      </c>
      <c r="J455" s="25">
        <f>nr_perm!M455</f>
        <v>0</v>
      </c>
      <c r="K455" s="25">
        <f>nr_perm!N455</f>
        <v>0</v>
      </c>
      <c r="L455" s="25">
        <f>nr_perm!O455</f>
        <v>0</v>
      </c>
      <c r="M455" s="25">
        <f>nr_perm!P455</f>
        <v>0</v>
      </c>
      <c r="N455" s="25">
        <f>nr_perm!Q455</f>
        <v>0</v>
      </c>
      <c r="O455" s="25">
        <f>nr_perm!R455</f>
        <v>0</v>
      </c>
      <c r="P455" s="57"/>
      <c r="Q455" s="58" t="str">
        <f>nr_perm!T455</f>
        <v>20231207</v>
      </c>
    </row>
    <row r="456" spans="1:17" ht="15">
      <c r="A456" s="57" t="s">
        <v>570</v>
      </c>
      <c r="B456" s="57" t="s">
        <v>605</v>
      </c>
      <c r="C456" s="25">
        <f>nr_perm!F456</f>
        <v>0</v>
      </c>
      <c r="D456" s="25">
        <f>nr_perm!G456</f>
        <v>0</v>
      </c>
      <c r="E456" s="25">
        <f>nr_perm!H456</f>
        <v>0</v>
      </c>
      <c r="F456" s="25">
        <f>nr_perm!I456</f>
        <v>0</v>
      </c>
      <c r="G456" s="25">
        <f>nr_perm!J456</f>
        <v>0</v>
      </c>
      <c r="H456" s="25">
        <f>nr_perm!K456</f>
        <v>0</v>
      </c>
      <c r="I456" s="25">
        <f>nr_perm!L456</f>
        <v>0</v>
      </c>
      <c r="J456" s="25">
        <f>nr_perm!M456</f>
        <v>0</v>
      </c>
      <c r="K456" s="25">
        <f>nr_perm!N456</f>
        <v>0</v>
      </c>
      <c r="L456" s="25">
        <f>nr_perm!O456</f>
        <v>0</v>
      </c>
      <c r="M456" s="25">
        <f>nr_perm!P456</f>
        <v>0</v>
      </c>
      <c r="N456" s="25">
        <f>nr_perm!Q456</f>
        <v>0</v>
      </c>
      <c r="O456" s="25">
        <f>nr_perm!R456</f>
        <v>392</v>
      </c>
      <c r="P456" s="57"/>
      <c r="Q456" s="58" t="str">
        <f>nr_perm!T456</f>
        <v>20231108</v>
      </c>
    </row>
    <row r="457" spans="1:17" ht="15">
      <c r="A457" s="57" t="s">
        <v>570</v>
      </c>
      <c r="B457" s="57" t="s">
        <v>608</v>
      </c>
      <c r="C457" s="25" t="str">
        <f>nr_perm!F457</f>
        <v>No report</v>
      </c>
      <c r="D457" s="25" t="str">
        <f>nr_perm!G457</f>
        <v>No report</v>
      </c>
      <c r="E457" s="25" t="str">
        <f>nr_perm!H457</f>
        <v>No report</v>
      </c>
      <c r="F457" s="25" t="str">
        <f>nr_perm!I457</f>
        <v>No report</v>
      </c>
      <c r="G457" s="25" t="str">
        <f>nr_perm!J457</f>
        <v>No report</v>
      </c>
      <c r="H457" s="25" t="str">
        <f>nr_perm!K457</f>
        <v>No report</v>
      </c>
      <c r="I457" s="25" t="str">
        <f>nr_perm!L457</f>
        <v>No report</v>
      </c>
      <c r="J457" s="25" t="str">
        <f>nr_perm!M457</f>
        <v>No report</v>
      </c>
      <c r="K457" s="25" t="str">
        <f>nr_perm!N457</f>
        <v>No report</v>
      </c>
      <c r="L457" s="25" t="str">
        <f>nr_perm!O457</f>
        <v>No report</v>
      </c>
      <c r="M457" s="25" t="str">
        <f>nr_perm!P457</f>
        <v>No report</v>
      </c>
      <c r="N457" s="25" t="str">
        <f>nr_perm!Q457</f>
        <v>No report</v>
      </c>
      <c r="O457" s="25" t="str">
        <f>nr_perm!R457</f>
        <v>No report</v>
      </c>
      <c r="P457" s="57"/>
      <c r="Q457" s="58" t="str">
        <f>nr_perm!T457</f>
        <v>No report</v>
      </c>
    </row>
    <row r="458" spans="1:17" ht="15">
      <c r="A458" s="57" t="s">
        <v>570</v>
      </c>
      <c r="B458" s="57" t="s">
        <v>611</v>
      </c>
      <c r="C458" s="25">
        <f>nr_perm!F458</f>
        <v>0</v>
      </c>
      <c r="D458" s="25">
        <f>nr_perm!G458</f>
        <v>0</v>
      </c>
      <c r="E458" s="25">
        <f>nr_perm!H458</f>
        <v>18250</v>
      </c>
      <c r="F458" s="25">
        <f>nr_perm!I458</f>
        <v>0</v>
      </c>
      <c r="G458" s="25">
        <f>nr_perm!J458</f>
        <v>0</v>
      </c>
      <c r="H458" s="25">
        <f>nr_perm!K458</f>
        <v>151</v>
      </c>
      <c r="I458" s="25">
        <f>nr_perm!L458</f>
        <v>0</v>
      </c>
      <c r="J458" s="25">
        <f>nr_perm!M458</f>
        <v>0</v>
      </c>
      <c r="K458" s="25">
        <f>nr_perm!N458</f>
        <v>0</v>
      </c>
      <c r="L458" s="25">
        <f>nr_perm!O458</f>
        <v>0</v>
      </c>
      <c r="M458" s="25">
        <f>nr_perm!P458</f>
        <v>0</v>
      </c>
      <c r="N458" s="25">
        <f>nr_perm!Q458</f>
        <v>0</v>
      </c>
      <c r="O458" s="25">
        <f>nr_perm!R458</f>
        <v>1060</v>
      </c>
      <c r="P458" s="57"/>
      <c r="Q458" s="58" t="str">
        <f>nr_perm!T458</f>
        <v>20231108</v>
      </c>
    </row>
    <row r="459" spans="1:17" ht="15">
      <c r="A459" s="57" t="s">
        <v>570</v>
      </c>
      <c r="B459" s="57" t="s">
        <v>614</v>
      </c>
      <c r="C459" s="25" t="str">
        <f>nr_perm!F459</f>
        <v>No report</v>
      </c>
      <c r="D459" s="25" t="str">
        <f>nr_perm!G459</f>
        <v>No report</v>
      </c>
      <c r="E459" s="25" t="str">
        <f>nr_perm!H459</f>
        <v>No report</v>
      </c>
      <c r="F459" s="25" t="str">
        <f>nr_perm!I459</f>
        <v>No report</v>
      </c>
      <c r="G459" s="25" t="str">
        <f>nr_perm!J459</f>
        <v>No report</v>
      </c>
      <c r="H459" s="25" t="str">
        <f>nr_perm!K459</f>
        <v>No report</v>
      </c>
      <c r="I459" s="25" t="str">
        <f>nr_perm!L459</f>
        <v>No report</v>
      </c>
      <c r="J459" s="25" t="str">
        <f>nr_perm!M459</f>
        <v>No report</v>
      </c>
      <c r="K459" s="25" t="str">
        <f>nr_perm!N459</f>
        <v>No report</v>
      </c>
      <c r="L459" s="25" t="str">
        <f>nr_perm!O459</f>
        <v>No report</v>
      </c>
      <c r="M459" s="25" t="str">
        <f>nr_perm!P459</f>
        <v>No report</v>
      </c>
      <c r="N459" s="25" t="str">
        <f>nr_perm!Q459</f>
        <v>No report</v>
      </c>
      <c r="O459" s="25" t="str">
        <f>nr_perm!R459</f>
        <v>No report</v>
      </c>
      <c r="P459" s="57"/>
      <c r="Q459" s="58" t="str">
        <f>nr_perm!T459</f>
        <v>No report</v>
      </c>
    </row>
    <row r="460" spans="1:17" ht="15">
      <c r="A460" s="57" t="s">
        <v>570</v>
      </c>
      <c r="B460" s="57" t="s">
        <v>617</v>
      </c>
      <c r="C460" s="25">
        <f>nr_perm!F460</f>
        <v>0</v>
      </c>
      <c r="D460" s="25">
        <f>nr_perm!G460</f>
        <v>0</v>
      </c>
      <c r="E460" s="25">
        <f>nr_perm!H460</f>
        <v>0</v>
      </c>
      <c r="F460" s="25">
        <f>nr_perm!I460</f>
        <v>0</v>
      </c>
      <c r="G460" s="25">
        <f>nr_perm!J460</f>
        <v>0</v>
      </c>
      <c r="H460" s="25">
        <f>nr_perm!K460</f>
        <v>0</v>
      </c>
      <c r="I460" s="25">
        <f>nr_perm!L460</f>
        <v>0</v>
      </c>
      <c r="J460" s="25">
        <f>nr_perm!M460</f>
        <v>0</v>
      </c>
      <c r="K460" s="25">
        <f>nr_perm!N460</f>
        <v>0</v>
      </c>
      <c r="L460" s="25">
        <f>nr_perm!O460</f>
        <v>0</v>
      </c>
      <c r="M460" s="25">
        <f>nr_perm!P460</f>
        <v>0</v>
      </c>
      <c r="N460" s="25">
        <f>nr_perm!Q460</f>
        <v>0</v>
      </c>
      <c r="O460" s="25">
        <f>nr_perm!R460</f>
        <v>0</v>
      </c>
      <c r="P460" s="57"/>
      <c r="Q460" s="58" t="str">
        <f>nr_perm!T460</f>
        <v>20231207</v>
      </c>
    </row>
    <row r="461" spans="1:17" ht="15">
      <c r="A461" s="57" t="s">
        <v>570</v>
      </c>
      <c r="B461" s="57" t="s">
        <v>620</v>
      </c>
      <c r="C461" s="25">
        <f>nr_perm!F461</f>
        <v>0</v>
      </c>
      <c r="D461" s="25">
        <f>nr_perm!G461</f>
        <v>0</v>
      </c>
      <c r="E461" s="25">
        <f>nr_perm!H461</f>
        <v>0</v>
      </c>
      <c r="F461" s="25">
        <f>nr_perm!I461</f>
        <v>0</v>
      </c>
      <c r="G461" s="25">
        <f>nr_perm!J461</f>
        <v>0</v>
      </c>
      <c r="H461" s="25">
        <f>nr_perm!K461</f>
        <v>0</v>
      </c>
      <c r="I461" s="25">
        <f>nr_perm!L461</f>
        <v>0</v>
      </c>
      <c r="J461" s="25">
        <f>nr_perm!M461</f>
        <v>0</v>
      </c>
      <c r="K461" s="25">
        <f>nr_perm!N461</f>
        <v>0</v>
      </c>
      <c r="L461" s="25">
        <f>nr_perm!O461</f>
        <v>0</v>
      </c>
      <c r="M461" s="25">
        <f>nr_perm!P461</f>
        <v>0</v>
      </c>
      <c r="N461" s="25">
        <f>nr_perm!Q461</f>
        <v>0</v>
      </c>
      <c r="O461" s="25">
        <f>nr_perm!R461</f>
        <v>0</v>
      </c>
      <c r="P461" s="57"/>
      <c r="Q461" s="58" t="str">
        <f>nr_perm!T461</f>
        <v>20231207</v>
      </c>
    </row>
    <row r="462" spans="1:17" ht="15">
      <c r="A462" s="57" t="s">
        <v>570</v>
      </c>
      <c r="B462" s="57" t="s">
        <v>623</v>
      </c>
      <c r="C462" s="25">
        <f>nr_perm!F462</f>
        <v>0</v>
      </c>
      <c r="D462" s="25">
        <f>nr_perm!G462</f>
        <v>0</v>
      </c>
      <c r="E462" s="25">
        <f>nr_perm!H462</f>
        <v>0</v>
      </c>
      <c r="F462" s="25">
        <f>nr_perm!I462</f>
        <v>0</v>
      </c>
      <c r="G462" s="25">
        <f>nr_perm!J462</f>
        <v>0</v>
      </c>
      <c r="H462" s="25">
        <f>nr_perm!K462</f>
        <v>54237</v>
      </c>
      <c r="I462" s="25">
        <f>nr_perm!L462</f>
        <v>0</v>
      </c>
      <c r="J462" s="25">
        <f>nr_perm!M462</f>
        <v>0</v>
      </c>
      <c r="K462" s="25">
        <f>nr_perm!N462</f>
        <v>0</v>
      </c>
      <c r="L462" s="25">
        <f>nr_perm!O462</f>
        <v>0</v>
      </c>
      <c r="M462" s="25">
        <f>nr_perm!P462</f>
        <v>0</v>
      </c>
      <c r="N462" s="25">
        <f>nr_perm!Q462</f>
        <v>0</v>
      </c>
      <c r="O462" s="25">
        <f>nr_perm!R462</f>
        <v>1</v>
      </c>
      <c r="P462" s="57"/>
      <c r="Q462" s="58" t="str">
        <f>nr_perm!T462</f>
        <v>20231108</v>
      </c>
    </row>
    <row r="463" spans="1:17" ht="15">
      <c r="A463" s="57" t="s">
        <v>570</v>
      </c>
      <c r="B463" s="57" t="s">
        <v>626</v>
      </c>
      <c r="C463" s="25">
        <f>nr_perm!F463</f>
        <v>0</v>
      </c>
      <c r="D463" s="25">
        <f>nr_perm!G463</f>
        <v>0</v>
      </c>
      <c r="E463" s="25">
        <f>nr_perm!H463</f>
        <v>0</v>
      </c>
      <c r="F463" s="25">
        <f>nr_perm!I463</f>
        <v>0</v>
      </c>
      <c r="G463" s="25">
        <f>nr_perm!J463</f>
        <v>0</v>
      </c>
      <c r="H463" s="25">
        <f>nr_perm!K463</f>
        <v>0</v>
      </c>
      <c r="I463" s="25">
        <f>nr_perm!L463</f>
        <v>0</v>
      </c>
      <c r="J463" s="25">
        <f>nr_perm!M463</f>
        <v>0</v>
      </c>
      <c r="K463" s="25">
        <f>nr_perm!N463</f>
        <v>0</v>
      </c>
      <c r="L463" s="25">
        <f>nr_perm!O463</f>
        <v>0</v>
      </c>
      <c r="M463" s="25">
        <f>nr_perm!P463</f>
        <v>0</v>
      </c>
      <c r="N463" s="25">
        <f>nr_perm!Q463</f>
        <v>0</v>
      </c>
      <c r="O463" s="25">
        <f>nr_perm!R463</f>
        <v>160</v>
      </c>
      <c r="P463" s="57"/>
      <c r="Q463" s="58" t="str">
        <f>nr_perm!T463</f>
        <v>20231108</v>
      </c>
    </row>
    <row r="464" spans="1:17" ht="15">
      <c r="A464" s="57" t="s">
        <v>570</v>
      </c>
      <c r="B464" s="57" t="s">
        <v>405</v>
      </c>
      <c r="C464" s="25" t="str">
        <f>nr_perm!F464</f>
        <v>No report</v>
      </c>
      <c r="D464" s="25" t="str">
        <f>nr_perm!G464</f>
        <v>No report</v>
      </c>
      <c r="E464" s="25" t="str">
        <f>nr_perm!H464</f>
        <v>No report</v>
      </c>
      <c r="F464" s="25" t="str">
        <f>nr_perm!I464</f>
        <v>No report</v>
      </c>
      <c r="G464" s="25" t="str">
        <f>nr_perm!J464</f>
        <v>No report</v>
      </c>
      <c r="H464" s="25" t="str">
        <f>nr_perm!K464</f>
        <v>No report</v>
      </c>
      <c r="I464" s="25" t="str">
        <f>nr_perm!L464</f>
        <v>No report</v>
      </c>
      <c r="J464" s="25" t="str">
        <f>nr_perm!M464</f>
        <v>No report</v>
      </c>
      <c r="K464" s="25" t="str">
        <f>nr_perm!N464</f>
        <v>No report</v>
      </c>
      <c r="L464" s="25" t="str">
        <f>nr_perm!O464</f>
        <v>No report</v>
      </c>
      <c r="M464" s="25" t="str">
        <f>nr_perm!P464</f>
        <v>No report</v>
      </c>
      <c r="N464" s="25" t="str">
        <f>nr_perm!Q464</f>
        <v>No report</v>
      </c>
      <c r="O464" s="25" t="str">
        <f>nr_perm!R464</f>
        <v>No report</v>
      </c>
      <c r="P464" s="57"/>
      <c r="Q464" s="58" t="str">
        <f>nr_perm!T464</f>
        <v>No report</v>
      </c>
    </row>
    <row r="465" spans="1:17" ht="15">
      <c r="A465" s="57" t="s">
        <v>570</v>
      </c>
      <c r="B465" s="57" t="s">
        <v>631</v>
      </c>
      <c r="C465" s="25">
        <f>nr_perm!F465</f>
        <v>0</v>
      </c>
      <c r="D465" s="25">
        <f>nr_perm!G465</f>
        <v>0</v>
      </c>
      <c r="E465" s="25">
        <f>nr_perm!H465</f>
        <v>0</v>
      </c>
      <c r="F465" s="25">
        <f>nr_perm!I465</f>
        <v>0</v>
      </c>
      <c r="G465" s="25">
        <f>nr_perm!J465</f>
        <v>0</v>
      </c>
      <c r="H465" s="25">
        <f>nr_perm!K465</f>
        <v>0</v>
      </c>
      <c r="I465" s="25">
        <f>nr_perm!L465</f>
        <v>0</v>
      </c>
      <c r="J465" s="25">
        <f>nr_perm!M465</f>
        <v>0</v>
      </c>
      <c r="K465" s="25">
        <f>nr_perm!N465</f>
        <v>0</v>
      </c>
      <c r="L465" s="25">
        <f>nr_perm!O465</f>
        <v>0</v>
      </c>
      <c r="M465" s="25">
        <f>nr_perm!P465</f>
        <v>0</v>
      </c>
      <c r="N465" s="25">
        <f>nr_perm!Q465</f>
        <v>0</v>
      </c>
      <c r="O465" s="25">
        <f>nr_perm!R465</f>
        <v>0</v>
      </c>
      <c r="P465" s="57"/>
      <c r="Q465" s="58" t="str">
        <f>nr_perm!T465</f>
        <v>20231108</v>
      </c>
    </row>
    <row r="466" spans="1:17" ht="15">
      <c r="A466" s="57" t="s">
        <v>570</v>
      </c>
      <c r="B466" s="57" t="s">
        <v>634</v>
      </c>
      <c r="C466" s="25" t="str">
        <f>nr_perm!F466</f>
        <v>No report</v>
      </c>
      <c r="D466" s="25" t="str">
        <f>nr_perm!G466</f>
        <v>No report</v>
      </c>
      <c r="E466" s="25" t="str">
        <f>nr_perm!H466</f>
        <v>No report</v>
      </c>
      <c r="F466" s="25" t="str">
        <f>nr_perm!I466</f>
        <v>No report</v>
      </c>
      <c r="G466" s="25" t="str">
        <f>nr_perm!J466</f>
        <v>No report</v>
      </c>
      <c r="H466" s="25" t="str">
        <f>nr_perm!K466</f>
        <v>No report</v>
      </c>
      <c r="I466" s="25" t="str">
        <f>nr_perm!L466</f>
        <v>No report</v>
      </c>
      <c r="J466" s="25" t="str">
        <f>nr_perm!M466</f>
        <v>No report</v>
      </c>
      <c r="K466" s="25" t="str">
        <f>nr_perm!N466</f>
        <v>No report</v>
      </c>
      <c r="L466" s="25" t="str">
        <f>nr_perm!O466</f>
        <v>No report</v>
      </c>
      <c r="M466" s="25" t="str">
        <f>nr_perm!P466</f>
        <v>No report</v>
      </c>
      <c r="N466" s="25" t="str">
        <f>nr_perm!Q466</f>
        <v>No report</v>
      </c>
      <c r="O466" s="25" t="str">
        <f>nr_perm!R466</f>
        <v>No report</v>
      </c>
      <c r="P466" s="57"/>
      <c r="Q466" s="58" t="str">
        <f>nr_perm!T466</f>
        <v>No report</v>
      </c>
    </row>
    <row r="467" spans="1:17" ht="15">
      <c r="A467" s="57" t="s">
        <v>570</v>
      </c>
      <c r="B467" s="57" t="s">
        <v>637</v>
      </c>
      <c r="C467" s="25">
        <f>nr_perm!F467</f>
        <v>0</v>
      </c>
      <c r="D467" s="25">
        <f>nr_perm!G467</f>
        <v>0</v>
      </c>
      <c r="E467" s="25">
        <f>nr_perm!H467</f>
        <v>0</v>
      </c>
      <c r="F467" s="25">
        <f>nr_perm!I467</f>
        <v>0</v>
      </c>
      <c r="G467" s="25">
        <f>nr_perm!J467</f>
        <v>0</v>
      </c>
      <c r="H467" s="25">
        <f>nr_perm!K467</f>
        <v>0</v>
      </c>
      <c r="I467" s="25">
        <f>nr_perm!L467</f>
        <v>0</v>
      </c>
      <c r="J467" s="25">
        <f>nr_perm!M467</f>
        <v>0</v>
      </c>
      <c r="K467" s="25">
        <f>nr_perm!N467</f>
        <v>0</v>
      </c>
      <c r="L467" s="25">
        <f>nr_perm!O467</f>
        <v>0</v>
      </c>
      <c r="M467" s="25">
        <f>nr_perm!P467</f>
        <v>0</v>
      </c>
      <c r="N467" s="25">
        <f>nr_perm!Q467</f>
        <v>0</v>
      </c>
      <c r="O467" s="25">
        <f>nr_perm!R467</f>
        <v>1750</v>
      </c>
      <c r="P467" s="57"/>
      <c r="Q467" s="58" t="str">
        <f>nr_perm!T467</f>
        <v>20231207</v>
      </c>
    </row>
    <row r="468" spans="1:17" ht="15">
      <c r="A468" s="57" t="s">
        <v>570</v>
      </c>
      <c r="B468" s="57" t="s">
        <v>640</v>
      </c>
      <c r="C468" s="25">
        <f>nr_perm!F468</f>
        <v>0</v>
      </c>
      <c r="D468" s="25">
        <f>nr_perm!G468</f>
        <v>0</v>
      </c>
      <c r="E468" s="25">
        <f>nr_perm!H468</f>
        <v>0</v>
      </c>
      <c r="F468" s="25">
        <f>nr_perm!I468</f>
        <v>0</v>
      </c>
      <c r="G468" s="25">
        <f>nr_perm!J468</f>
        <v>0</v>
      </c>
      <c r="H468" s="25">
        <f>nr_perm!K468</f>
        <v>0</v>
      </c>
      <c r="I468" s="25">
        <f>nr_perm!L468</f>
        <v>0</v>
      </c>
      <c r="J468" s="25">
        <f>nr_perm!M468</f>
        <v>0</v>
      </c>
      <c r="K468" s="25">
        <f>nr_perm!N468</f>
        <v>0</v>
      </c>
      <c r="L468" s="25">
        <f>nr_perm!O468</f>
        <v>0</v>
      </c>
      <c r="M468" s="25">
        <f>nr_perm!P468</f>
        <v>0</v>
      </c>
      <c r="N468" s="25">
        <f>nr_perm!Q468</f>
        <v>0</v>
      </c>
      <c r="O468" s="25">
        <f>nr_perm!R468</f>
        <v>0</v>
      </c>
      <c r="P468" s="57"/>
      <c r="Q468" s="58" t="str">
        <f>nr_perm!T468</f>
        <v>20231108</v>
      </c>
    </row>
    <row r="469" spans="1:17" ht="15">
      <c r="A469" s="57" t="s">
        <v>570</v>
      </c>
      <c r="B469" s="57" t="s">
        <v>643</v>
      </c>
      <c r="C469" s="25">
        <f>nr_perm!F469</f>
        <v>0</v>
      </c>
      <c r="D469" s="25">
        <f>nr_perm!G469</f>
        <v>0</v>
      </c>
      <c r="E469" s="25">
        <f>nr_perm!H469</f>
        <v>0</v>
      </c>
      <c r="F469" s="25">
        <f>nr_perm!I469</f>
        <v>0</v>
      </c>
      <c r="G469" s="25">
        <f>nr_perm!J469</f>
        <v>0</v>
      </c>
      <c r="H469" s="25">
        <f>nr_perm!K469</f>
        <v>0</v>
      </c>
      <c r="I469" s="25">
        <f>nr_perm!L469</f>
        <v>0</v>
      </c>
      <c r="J469" s="25">
        <f>nr_perm!M469</f>
        <v>0</v>
      </c>
      <c r="K469" s="25">
        <f>nr_perm!N469</f>
        <v>0</v>
      </c>
      <c r="L469" s="25">
        <f>nr_perm!O469</f>
        <v>0</v>
      </c>
      <c r="M469" s="25">
        <f>nr_perm!P469</f>
        <v>0</v>
      </c>
      <c r="N469" s="25">
        <f>nr_perm!Q469</f>
        <v>0</v>
      </c>
      <c r="O469" s="25">
        <f>nr_perm!R469</f>
        <v>0</v>
      </c>
      <c r="P469" s="57"/>
      <c r="Q469" s="58" t="str">
        <f>nr_perm!T469</f>
        <v>20231207</v>
      </c>
    </row>
    <row r="470" spans="1:17" ht="15">
      <c r="A470" s="57" t="s">
        <v>570</v>
      </c>
      <c r="B470" s="57" t="s">
        <v>646</v>
      </c>
      <c r="C470" s="25">
        <f>nr_perm!F470</f>
        <v>0</v>
      </c>
      <c r="D470" s="25">
        <f>nr_perm!G470</f>
        <v>0</v>
      </c>
      <c r="E470" s="25">
        <f>nr_perm!H470</f>
        <v>0</v>
      </c>
      <c r="F470" s="25">
        <f>nr_perm!I470</f>
        <v>0</v>
      </c>
      <c r="G470" s="25">
        <f>nr_perm!J470</f>
        <v>0</v>
      </c>
      <c r="H470" s="25">
        <f>nr_perm!K470</f>
        <v>9245</v>
      </c>
      <c r="I470" s="25">
        <f>nr_perm!L470</f>
        <v>0</v>
      </c>
      <c r="J470" s="25">
        <f>nr_perm!M470</f>
        <v>0</v>
      </c>
      <c r="K470" s="25">
        <f>nr_perm!N470</f>
        <v>0</v>
      </c>
      <c r="L470" s="25">
        <f>nr_perm!O470</f>
        <v>0</v>
      </c>
      <c r="M470" s="25">
        <f>nr_perm!P470</f>
        <v>0</v>
      </c>
      <c r="N470" s="25">
        <f>nr_perm!Q470</f>
        <v>0</v>
      </c>
      <c r="O470" s="25">
        <f>nr_perm!R470</f>
        <v>0</v>
      </c>
      <c r="P470" s="57"/>
      <c r="Q470" s="58" t="str">
        <f>nr_perm!T470</f>
        <v>20231207</v>
      </c>
    </row>
    <row r="471" spans="1:17" ht="15">
      <c r="A471" s="57" t="s">
        <v>570</v>
      </c>
      <c r="B471" s="57" t="s">
        <v>649</v>
      </c>
      <c r="C471" s="25">
        <f>nr_perm!F471</f>
        <v>0</v>
      </c>
      <c r="D471" s="25">
        <f>nr_perm!G471</f>
        <v>0</v>
      </c>
      <c r="E471" s="25">
        <f>nr_perm!H471</f>
        <v>0</v>
      </c>
      <c r="F471" s="25">
        <f>nr_perm!I471</f>
        <v>0</v>
      </c>
      <c r="G471" s="25">
        <f>nr_perm!J471</f>
        <v>0</v>
      </c>
      <c r="H471" s="25">
        <f>nr_perm!K471</f>
        <v>0</v>
      </c>
      <c r="I471" s="25">
        <f>nr_perm!L471</f>
        <v>0</v>
      </c>
      <c r="J471" s="25">
        <f>nr_perm!M471</f>
        <v>0</v>
      </c>
      <c r="K471" s="25">
        <f>nr_perm!N471</f>
        <v>0</v>
      </c>
      <c r="L471" s="25">
        <f>nr_perm!O471</f>
        <v>0</v>
      </c>
      <c r="M471" s="25">
        <f>nr_perm!P471</f>
        <v>0</v>
      </c>
      <c r="N471" s="25">
        <f>nr_perm!Q471</f>
        <v>0</v>
      </c>
      <c r="O471" s="25">
        <f>nr_perm!R471</f>
        <v>0</v>
      </c>
      <c r="P471" s="57"/>
      <c r="Q471" s="58" t="str">
        <f>nr_perm!T471</f>
        <v>20231108</v>
      </c>
    </row>
    <row r="472" spans="1:17" ht="15">
      <c r="A472" s="57" t="s">
        <v>570</v>
      </c>
      <c r="B472" s="57" t="s">
        <v>652</v>
      </c>
      <c r="C472" s="25">
        <f>nr_perm!F472</f>
        <v>0</v>
      </c>
      <c r="D472" s="25">
        <f>nr_perm!G472</f>
        <v>0</v>
      </c>
      <c r="E472" s="25">
        <f>nr_perm!H472</f>
        <v>0</v>
      </c>
      <c r="F472" s="25">
        <f>nr_perm!I472</f>
        <v>0</v>
      </c>
      <c r="G472" s="25">
        <f>nr_perm!J472</f>
        <v>0</v>
      </c>
      <c r="H472" s="25">
        <f>nr_perm!K472</f>
        <v>0</v>
      </c>
      <c r="I472" s="25">
        <f>nr_perm!L472</f>
        <v>0</v>
      </c>
      <c r="J472" s="25">
        <f>nr_perm!M472</f>
        <v>0</v>
      </c>
      <c r="K472" s="25">
        <f>nr_perm!N472</f>
        <v>0</v>
      </c>
      <c r="L472" s="25">
        <f>nr_perm!O472</f>
        <v>0</v>
      </c>
      <c r="M472" s="25">
        <f>nr_perm!P472</f>
        <v>0</v>
      </c>
      <c r="N472" s="25">
        <f>nr_perm!Q472</f>
        <v>0</v>
      </c>
      <c r="O472" s="25">
        <f>nr_perm!R472</f>
        <v>0</v>
      </c>
      <c r="P472" s="57"/>
      <c r="Q472" s="58" t="str">
        <f>nr_perm!T472</f>
        <v>20231207</v>
      </c>
    </row>
    <row r="473" spans="1:17" ht="15">
      <c r="A473" s="57" t="s">
        <v>570</v>
      </c>
      <c r="B473" s="57" t="s">
        <v>655</v>
      </c>
      <c r="C473" s="25">
        <f>nr_perm!F473</f>
        <v>0</v>
      </c>
      <c r="D473" s="25">
        <f>nr_perm!G473</f>
        <v>0</v>
      </c>
      <c r="E473" s="25">
        <f>nr_perm!H473</f>
        <v>0</v>
      </c>
      <c r="F473" s="25">
        <f>nr_perm!I473</f>
        <v>0</v>
      </c>
      <c r="G473" s="25">
        <f>nr_perm!J473</f>
        <v>0</v>
      </c>
      <c r="H473" s="25">
        <f>nr_perm!K473</f>
        <v>0</v>
      </c>
      <c r="I473" s="25">
        <f>nr_perm!L473</f>
        <v>0</v>
      </c>
      <c r="J473" s="25">
        <f>nr_perm!M473</f>
        <v>0</v>
      </c>
      <c r="K473" s="25">
        <f>nr_perm!N473</f>
        <v>0</v>
      </c>
      <c r="L473" s="25">
        <f>nr_perm!O473</f>
        <v>0</v>
      </c>
      <c r="M473" s="25">
        <f>nr_perm!P473</f>
        <v>0</v>
      </c>
      <c r="N473" s="25">
        <f>nr_perm!Q473</f>
        <v>0</v>
      </c>
      <c r="O473" s="25">
        <f>nr_perm!R473</f>
        <v>0</v>
      </c>
      <c r="P473" s="57"/>
      <c r="Q473" s="58" t="str">
        <f>nr_perm!T473</f>
        <v>20231108</v>
      </c>
    </row>
    <row r="474" spans="1:17" ht="15">
      <c r="A474" s="57" t="s">
        <v>570</v>
      </c>
      <c r="B474" s="57" t="s">
        <v>658</v>
      </c>
      <c r="C474" s="25">
        <f>nr_perm!F474</f>
        <v>0</v>
      </c>
      <c r="D474" s="25">
        <f>nr_perm!G474</f>
        <v>0</v>
      </c>
      <c r="E474" s="25">
        <f>nr_perm!H474</f>
        <v>0</v>
      </c>
      <c r="F474" s="25">
        <f>nr_perm!I474</f>
        <v>0</v>
      </c>
      <c r="G474" s="25">
        <f>nr_perm!J474</f>
        <v>0</v>
      </c>
      <c r="H474" s="25">
        <f>nr_perm!K474</f>
        <v>0</v>
      </c>
      <c r="I474" s="25">
        <f>nr_perm!L474</f>
        <v>0</v>
      </c>
      <c r="J474" s="25">
        <f>nr_perm!M474</f>
        <v>0</v>
      </c>
      <c r="K474" s="25">
        <f>nr_perm!N474</f>
        <v>0</v>
      </c>
      <c r="L474" s="25">
        <f>nr_perm!O474</f>
        <v>0</v>
      </c>
      <c r="M474" s="25">
        <f>nr_perm!P474</f>
        <v>0</v>
      </c>
      <c r="N474" s="25">
        <f>nr_perm!Q474</f>
        <v>2400</v>
      </c>
      <c r="O474" s="25">
        <f>nr_perm!R474</f>
        <v>1200</v>
      </c>
      <c r="P474" s="57"/>
      <c r="Q474" s="58" t="str">
        <f>nr_perm!T474</f>
        <v>20231207</v>
      </c>
    </row>
    <row r="475" spans="1:17" ht="15">
      <c r="A475" s="57" t="s">
        <v>570</v>
      </c>
      <c r="B475" s="57" t="s">
        <v>661</v>
      </c>
      <c r="C475" s="25" t="str">
        <f>nr_perm!F475</f>
        <v>No report</v>
      </c>
      <c r="D475" s="25" t="str">
        <f>nr_perm!G475</f>
        <v>No report</v>
      </c>
      <c r="E475" s="25" t="str">
        <f>nr_perm!H475</f>
        <v>No report</v>
      </c>
      <c r="F475" s="25" t="str">
        <f>nr_perm!I475</f>
        <v>No report</v>
      </c>
      <c r="G475" s="25" t="str">
        <f>nr_perm!J475</f>
        <v>No report</v>
      </c>
      <c r="H475" s="25" t="str">
        <f>nr_perm!K475</f>
        <v>No report</v>
      </c>
      <c r="I475" s="25" t="str">
        <f>nr_perm!L475</f>
        <v>No report</v>
      </c>
      <c r="J475" s="25" t="str">
        <f>nr_perm!M475</f>
        <v>No report</v>
      </c>
      <c r="K475" s="25" t="str">
        <f>nr_perm!N475</f>
        <v>No report</v>
      </c>
      <c r="L475" s="25" t="str">
        <f>nr_perm!O475</f>
        <v>No report</v>
      </c>
      <c r="M475" s="25" t="str">
        <f>nr_perm!P475</f>
        <v>No report</v>
      </c>
      <c r="N475" s="25" t="str">
        <f>nr_perm!Q475</f>
        <v>No report</v>
      </c>
      <c r="O475" s="25" t="str">
        <f>nr_perm!R475</f>
        <v>No report</v>
      </c>
      <c r="P475" s="57"/>
      <c r="Q475" s="58" t="str">
        <f>nr_perm!T475</f>
        <v>No report</v>
      </c>
    </row>
    <row r="476" spans="1:17" ht="15">
      <c r="A476" s="57" t="s">
        <v>570</v>
      </c>
      <c r="B476" s="57" t="s">
        <v>664</v>
      </c>
      <c r="C476" s="25" t="str">
        <f>nr_perm!F476</f>
        <v>No report</v>
      </c>
      <c r="D476" s="25" t="str">
        <f>nr_perm!G476</f>
        <v>No report</v>
      </c>
      <c r="E476" s="25" t="str">
        <f>nr_perm!H476</f>
        <v>No report</v>
      </c>
      <c r="F476" s="25" t="str">
        <f>nr_perm!I476</f>
        <v>No report</v>
      </c>
      <c r="G476" s="25" t="str">
        <f>nr_perm!J476</f>
        <v>No report</v>
      </c>
      <c r="H476" s="25" t="str">
        <f>nr_perm!K476</f>
        <v>No report</v>
      </c>
      <c r="I476" s="25" t="str">
        <f>nr_perm!L476</f>
        <v>No report</v>
      </c>
      <c r="J476" s="25" t="str">
        <f>nr_perm!M476</f>
        <v>No report</v>
      </c>
      <c r="K476" s="25" t="str">
        <f>nr_perm!N476</f>
        <v>No report</v>
      </c>
      <c r="L476" s="25" t="str">
        <f>nr_perm!O476</f>
        <v>No report</v>
      </c>
      <c r="M476" s="25" t="str">
        <f>nr_perm!P476</f>
        <v>No report</v>
      </c>
      <c r="N476" s="25" t="str">
        <f>nr_perm!Q476</f>
        <v>No report</v>
      </c>
      <c r="O476" s="25" t="str">
        <f>nr_perm!R476</f>
        <v>No report</v>
      </c>
      <c r="P476" s="57"/>
      <c r="Q476" s="58" t="str">
        <f>nr_perm!T476</f>
        <v>No report</v>
      </c>
    </row>
    <row r="477" spans="1:17" ht="15">
      <c r="A477" s="57" t="s">
        <v>570</v>
      </c>
      <c r="B477" s="57" t="s">
        <v>667</v>
      </c>
      <c r="C477" s="25">
        <f>nr_perm!F477</f>
        <v>0</v>
      </c>
      <c r="D477" s="25">
        <f>nr_perm!G477</f>
        <v>0</v>
      </c>
      <c r="E477" s="25">
        <f>nr_perm!H477</f>
        <v>0</v>
      </c>
      <c r="F477" s="25">
        <f>nr_perm!I477</f>
        <v>0</v>
      </c>
      <c r="G477" s="25">
        <f>nr_perm!J477</f>
        <v>0</v>
      </c>
      <c r="H477" s="25">
        <f>nr_perm!K477</f>
        <v>0</v>
      </c>
      <c r="I477" s="25">
        <f>nr_perm!L477</f>
        <v>0</v>
      </c>
      <c r="J477" s="25">
        <f>nr_perm!M477</f>
        <v>0</v>
      </c>
      <c r="K477" s="25">
        <f>nr_perm!N477</f>
        <v>0</v>
      </c>
      <c r="L477" s="25">
        <f>nr_perm!O477</f>
        <v>0</v>
      </c>
      <c r="M477" s="25">
        <f>nr_perm!P477</f>
        <v>0</v>
      </c>
      <c r="N477" s="25">
        <f>nr_perm!Q477</f>
        <v>0</v>
      </c>
      <c r="O477" s="25">
        <f>nr_perm!R477</f>
        <v>1950</v>
      </c>
      <c r="P477" s="57"/>
      <c r="Q477" s="58" t="str">
        <f>nr_perm!T477</f>
        <v>20231108</v>
      </c>
    </row>
    <row r="478" spans="1:17" ht="15">
      <c r="A478" s="57" t="s">
        <v>668</v>
      </c>
      <c r="B478" s="57" t="s">
        <v>671</v>
      </c>
      <c r="C478" s="25">
        <f>nr_perm!F478</f>
        <v>0</v>
      </c>
      <c r="D478" s="25">
        <f>nr_perm!G478</f>
        <v>0</v>
      </c>
      <c r="E478" s="25">
        <f>nr_perm!H478</f>
        <v>0</v>
      </c>
      <c r="F478" s="25">
        <f>nr_perm!I478</f>
        <v>0</v>
      </c>
      <c r="G478" s="25">
        <f>nr_perm!J478</f>
        <v>0</v>
      </c>
      <c r="H478" s="25">
        <f>nr_perm!K478</f>
        <v>0</v>
      </c>
      <c r="I478" s="25">
        <f>nr_perm!L478</f>
        <v>0</v>
      </c>
      <c r="J478" s="25">
        <f>nr_perm!M478</f>
        <v>0</v>
      </c>
      <c r="K478" s="25">
        <f>nr_perm!N478</f>
        <v>0</v>
      </c>
      <c r="L478" s="25">
        <f>nr_perm!O478</f>
        <v>0</v>
      </c>
      <c r="M478" s="25">
        <f>nr_perm!P478</f>
        <v>0</v>
      </c>
      <c r="N478" s="25">
        <f>nr_perm!Q478</f>
        <v>0</v>
      </c>
      <c r="O478" s="25">
        <f>nr_perm!R478</f>
        <v>0</v>
      </c>
      <c r="P478" s="57"/>
      <c r="Q478" s="58" t="str">
        <f>nr_perm!T478</f>
        <v>20231207</v>
      </c>
    </row>
    <row r="479" spans="1:17" ht="15">
      <c r="A479" s="57" t="s">
        <v>668</v>
      </c>
      <c r="B479" s="57" t="s">
        <v>674</v>
      </c>
      <c r="C479" s="25">
        <f>nr_perm!F479</f>
        <v>0</v>
      </c>
      <c r="D479" s="25">
        <f>nr_perm!G479</f>
        <v>0</v>
      </c>
      <c r="E479" s="25">
        <f>nr_perm!H479</f>
        <v>0</v>
      </c>
      <c r="F479" s="25">
        <f>nr_perm!I479</f>
        <v>0</v>
      </c>
      <c r="G479" s="25">
        <f>nr_perm!J479</f>
        <v>0</v>
      </c>
      <c r="H479" s="25">
        <f>nr_perm!K479</f>
        <v>0</v>
      </c>
      <c r="I479" s="25">
        <f>nr_perm!L479</f>
        <v>0</v>
      </c>
      <c r="J479" s="25">
        <f>nr_perm!M479</f>
        <v>0</v>
      </c>
      <c r="K479" s="25">
        <f>nr_perm!N479</f>
        <v>0</v>
      </c>
      <c r="L479" s="25">
        <f>nr_perm!O479</f>
        <v>0</v>
      </c>
      <c r="M479" s="25">
        <f>nr_perm!P479</f>
        <v>0</v>
      </c>
      <c r="N479" s="25">
        <f>nr_perm!Q479</f>
        <v>0</v>
      </c>
      <c r="O479" s="25">
        <f>nr_perm!R479</f>
        <v>0</v>
      </c>
      <c r="P479" s="57"/>
      <c r="Q479" s="58" t="str">
        <f>nr_perm!T479</f>
        <v>20231108</v>
      </c>
    </row>
    <row r="480" spans="1:17" ht="15">
      <c r="A480" s="57" t="s">
        <v>668</v>
      </c>
      <c r="B480" s="57" t="s">
        <v>677</v>
      </c>
      <c r="C480" s="25" t="str">
        <f>nr_perm!F480</f>
        <v>No report</v>
      </c>
      <c r="D480" s="25" t="str">
        <f>nr_perm!G480</f>
        <v>No report</v>
      </c>
      <c r="E480" s="25" t="str">
        <f>nr_perm!H480</f>
        <v>No report</v>
      </c>
      <c r="F480" s="25" t="str">
        <f>nr_perm!I480</f>
        <v>No report</v>
      </c>
      <c r="G480" s="25" t="str">
        <f>nr_perm!J480</f>
        <v>No report</v>
      </c>
      <c r="H480" s="25" t="str">
        <f>nr_perm!K480</f>
        <v>No report</v>
      </c>
      <c r="I480" s="25" t="str">
        <f>nr_perm!L480</f>
        <v>No report</v>
      </c>
      <c r="J480" s="25" t="str">
        <f>nr_perm!M480</f>
        <v>No report</v>
      </c>
      <c r="K480" s="25" t="str">
        <f>nr_perm!N480</f>
        <v>No report</v>
      </c>
      <c r="L480" s="25" t="str">
        <f>nr_perm!O480</f>
        <v>No report</v>
      </c>
      <c r="M480" s="25" t="str">
        <f>nr_perm!P480</f>
        <v>No report</v>
      </c>
      <c r="N480" s="25" t="str">
        <f>nr_perm!Q480</f>
        <v>No report</v>
      </c>
      <c r="O480" s="25" t="str">
        <f>nr_perm!R480</f>
        <v>No report</v>
      </c>
      <c r="P480" s="57"/>
      <c r="Q480" s="58" t="str">
        <f>nr_perm!T480</f>
        <v>No report</v>
      </c>
    </row>
    <row r="481" spans="1:17" ht="15">
      <c r="A481" s="57" t="s">
        <v>668</v>
      </c>
      <c r="B481" s="57" t="s">
        <v>680</v>
      </c>
      <c r="C481" s="25">
        <f>nr_perm!F481</f>
        <v>0</v>
      </c>
      <c r="D481" s="25">
        <f>nr_perm!G481</f>
        <v>0</v>
      </c>
      <c r="E481" s="25">
        <f>nr_perm!H481</f>
        <v>0</v>
      </c>
      <c r="F481" s="25">
        <f>nr_perm!I481</f>
        <v>0</v>
      </c>
      <c r="G481" s="25">
        <f>nr_perm!J481</f>
        <v>0</v>
      </c>
      <c r="H481" s="25">
        <f>nr_perm!K481</f>
        <v>0</v>
      </c>
      <c r="I481" s="25">
        <f>nr_perm!L481</f>
        <v>0</v>
      </c>
      <c r="J481" s="25">
        <f>nr_perm!M481</f>
        <v>0</v>
      </c>
      <c r="K481" s="25">
        <f>nr_perm!N481</f>
        <v>0</v>
      </c>
      <c r="L481" s="25">
        <f>nr_perm!O481</f>
        <v>0</v>
      </c>
      <c r="M481" s="25">
        <f>nr_perm!P481</f>
        <v>0</v>
      </c>
      <c r="N481" s="25">
        <f>nr_perm!Q481</f>
        <v>0</v>
      </c>
      <c r="O481" s="25">
        <f>nr_perm!R481</f>
        <v>0</v>
      </c>
      <c r="P481" s="57"/>
      <c r="Q481" s="58" t="str">
        <f>nr_perm!T481</f>
        <v>20231108</v>
      </c>
    </row>
    <row r="482" spans="1:17" ht="15">
      <c r="A482" s="57" t="s">
        <v>668</v>
      </c>
      <c r="B482" s="57" t="s">
        <v>683</v>
      </c>
      <c r="C482" s="25">
        <f>nr_perm!F482</f>
        <v>0</v>
      </c>
      <c r="D482" s="25">
        <f>nr_perm!G482</f>
        <v>0</v>
      </c>
      <c r="E482" s="25">
        <f>nr_perm!H482</f>
        <v>0</v>
      </c>
      <c r="F482" s="25">
        <f>nr_perm!I482</f>
        <v>0</v>
      </c>
      <c r="G482" s="25">
        <f>nr_perm!J482</f>
        <v>0</v>
      </c>
      <c r="H482" s="25">
        <f>nr_perm!K482</f>
        <v>0</v>
      </c>
      <c r="I482" s="25">
        <f>nr_perm!L482</f>
        <v>0</v>
      </c>
      <c r="J482" s="25">
        <f>nr_perm!M482</f>
        <v>0</v>
      </c>
      <c r="K482" s="25">
        <f>nr_perm!N482</f>
        <v>0</v>
      </c>
      <c r="L482" s="25">
        <f>nr_perm!O482</f>
        <v>0</v>
      </c>
      <c r="M482" s="25">
        <f>nr_perm!P482</f>
        <v>0</v>
      </c>
      <c r="N482" s="25">
        <f>nr_perm!Q482</f>
        <v>0</v>
      </c>
      <c r="O482" s="25">
        <f>nr_perm!R482</f>
        <v>0</v>
      </c>
      <c r="P482" s="57"/>
      <c r="Q482" s="58" t="str">
        <f>nr_perm!T482</f>
        <v>20231108</v>
      </c>
    </row>
    <row r="483" spans="1:17" ht="15">
      <c r="A483" s="57" t="s">
        <v>668</v>
      </c>
      <c r="B483" s="57" t="s">
        <v>686</v>
      </c>
      <c r="C483" s="25">
        <f>nr_perm!F483</f>
        <v>0</v>
      </c>
      <c r="D483" s="25">
        <f>nr_perm!G483</f>
        <v>0</v>
      </c>
      <c r="E483" s="25">
        <f>nr_perm!H483</f>
        <v>0</v>
      </c>
      <c r="F483" s="25">
        <f>nr_perm!I483</f>
        <v>0</v>
      </c>
      <c r="G483" s="25">
        <f>nr_perm!J483</f>
        <v>0</v>
      </c>
      <c r="H483" s="25">
        <f>nr_perm!K483</f>
        <v>0</v>
      </c>
      <c r="I483" s="25">
        <f>nr_perm!L483</f>
        <v>0</v>
      </c>
      <c r="J483" s="25">
        <f>nr_perm!M483</f>
        <v>0</v>
      </c>
      <c r="K483" s="25">
        <f>nr_perm!N483</f>
        <v>0</v>
      </c>
      <c r="L483" s="25">
        <f>nr_perm!O483</f>
        <v>0</v>
      </c>
      <c r="M483" s="25">
        <f>nr_perm!P483</f>
        <v>0</v>
      </c>
      <c r="N483" s="25">
        <f>nr_perm!Q483</f>
        <v>0</v>
      </c>
      <c r="O483" s="25">
        <f>nr_perm!R483</f>
        <v>1200</v>
      </c>
      <c r="P483" s="57"/>
      <c r="Q483" s="58" t="str">
        <f>nr_perm!T483</f>
        <v>20231108</v>
      </c>
    </row>
    <row r="484" spans="1:17" ht="15">
      <c r="A484" s="57" t="s">
        <v>668</v>
      </c>
      <c r="B484" s="57" t="s">
        <v>689</v>
      </c>
      <c r="C484" s="25" t="str">
        <f>nr_perm!F484</f>
        <v>No report</v>
      </c>
      <c r="D484" s="25" t="str">
        <f>nr_perm!G484</f>
        <v>No report</v>
      </c>
      <c r="E484" s="25" t="str">
        <f>nr_perm!H484</f>
        <v>No report</v>
      </c>
      <c r="F484" s="25" t="str">
        <f>nr_perm!I484</f>
        <v>No report</v>
      </c>
      <c r="G484" s="25" t="str">
        <f>nr_perm!J484</f>
        <v>No report</v>
      </c>
      <c r="H484" s="25" t="str">
        <f>nr_perm!K484</f>
        <v>No report</v>
      </c>
      <c r="I484" s="25" t="str">
        <f>nr_perm!L484</f>
        <v>No report</v>
      </c>
      <c r="J484" s="25" t="str">
        <f>nr_perm!M484</f>
        <v>No report</v>
      </c>
      <c r="K484" s="25" t="str">
        <f>nr_perm!N484</f>
        <v>No report</v>
      </c>
      <c r="L484" s="25" t="str">
        <f>nr_perm!O484</f>
        <v>No report</v>
      </c>
      <c r="M484" s="25" t="str">
        <f>nr_perm!P484</f>
        <v>No report</v>
      </c>
      <c r="N484" s="25" t="str">
        <f>nr_perm!Q484</f>
        <v>No report</v>
      </c>
      <c r="O484" s="25" t="str">
        <f>nr_perm!R484</f>
        <v>No report</v>
      </c>
      <c r="P484" s="57"/>
      <c r="Q484" s="58" t="str">
        <f>nr_perm!T484</f>
        <v>No report</v>
      </c>
    </row>
    <row r="485" spans="1:17" ht="15">
      <c r="A485" s="57" t="s">
        <v>668</v>
      </c>
      <c r="B485" s="57" t="s">
        <v>692</v>
      </c>
      <c r="C485" s="25" t="str">
        <f>nr_perm!F485</f>
        <v>No report</v>
      </c>
      <c r="D485" s="25" t="str">
        <f>nr_perm!G485</f>
        <v>No report</v>
      </c>
      <c r="E485" s="25" t="str">
        <f>nr_perm!H485</f>
        <v>No report</v>
      </c>
      <c r="F485" s="25" t="str">
        <f>nr_perm!I485</f>
        <v>No report</v>
      </c>
      <c r="G485" s="25" t="str">
        <f>nr_perm!J485</f>
        <v>No report</v>
      </c>
      <c r="H485" s="25" t="str">
        <f>nr_perm!K485</f>
        <v>No report</v>
      </c>
      <c r="I485" s="25" t="str">
        <f>nr_perm!L485</f>
        <v>No report</v>
      </c>
      <c r="J485" s="25" t="str">
        <f>nr_perm!M485</f>
        <v>No report</v>
      </c>
      <c r="K485" s="25" t="str">
        <f>nr_perm!N485</f>
        <v>No report</v>
      </c>
      <c r="L485" s="25" t="str">
        <f>nr_perm!O485</f>
        <v>No report</v>
      </c>
      <c r="M485" s="25" t="str">
        <f>nr_perm!P485</f>
        <v>No report</v>
      </c>
      <c r="N485" s="25" t="str">
        <f>nr_perm!Q485</f>
        <v>No report</v>
      </c>
      <c r="O485" s="25" t="str">
        <f>nr_perm!R485</f>
        <v>No report</v>
      </c>
      <c r="P485" s="57"/>
      <c r="Q485" s="58" t="str">
        <f>nr_perm!T485</f>
        <v>No report</v>
      </c>
    </row>
    <row r="486" spans="1:17" ht="15">
      <c r="A486" s="57" t="s">
        <v>668</v>
      </c>
      <c r="B486" s="57" t="s">
        <v>695</v>
      </c>
      <c r="C486" s="25">
        <f>nr_perm!F486</f>
        <v>0</v>
      </c>
      <c r="D486" s="25">
        <f>nr_perm!G486</f>
        <v>0</v>
      </c>
      <c r="E486" s="25">
        <f>nr_perm!H486</f>
        <v>0</v>
      </c>
      <c r="F486" s="25">
        <f>nr_perm!I486</f>
        <v>0</v>
      </c>
      <c r="G486" s="25">
        <f>nr_perm!J486</f>
        <v>0</v>
      </c>
      <c r="H486" s="25">
        <f>nr_perm!K486</f>
        <v>0</v>
      </c>
      <c r="I486" s="25">
        <f>nr_perm!L486</f>
        <v>0</v>
      </c>
      <c r="J486" s="25">
        <f>nr_perm!M486</f>
        <v>0</v>
      </c>
      <c r="K486" s="25">
        <f>nr_perm!N486</f>
        <v>0</v>
      </c>
      <c r="L486" s="25">
        <f>nr_perm!O486</f>
        <v>0</v>
      </c>
      <c r="M486" s="25">
        <f>nr_perm!P486</f>
        <v>0</v>
      </c>
      <c r="N486" s="25">
        <f>nr_perm!Q486</f>
        <v>0</v>
      </c>
      <c r="O486" s="25">
        <f>nr_perm!R486</f>
        <v>0</v>
      </c>
      <c r="P486" s="57"/>
      <c r="Q486" s="58" t="str">
        <f>nr_perm!T486</f>
        <v>20231207</v>
      </c>
    </row>
    <row r="487" spans="1:17" ht="15">
      <c r="A487" s="57" t="s">
        <v>668</v>
      </c>
      <c r="B487" s="57" t="s">
        <v>698</v>
      </c>
      <c r="C487" s="25" t="str">
        <f>nr_perm!F487</f>
        <v>No report</v>
      </c>
      <c r="D487" s="25" t="str">
        <f>nr_perm!G487</f>
        <v>No report</v>
      </c>
      <c r="E487" s="25" t="str">
        <f>nr_perm!H487</f>
        <v>No report</v>
      </c>
      <c r="F487" s="25" t="str">
        <f>nr_perm!I487</f>
        <v>No report</v>
      </c>
      <c r="G487" s="25" t="str">
        <f>nr_perm!J487</f>
        <v>No report</v>
      </c>
      <c r="H487" s="25" t="str">
        <f>nr_perm!K487</f>
        <v>No report</v>
      </c>
      <c r="I487" s="25" t="str">
        <f>nr_perm!L487</f>
        <v>No report</v>
      </c>
      <c r="J487" s="25" t="str">
        <f>nr_perm!M487</f>
        <v>No report</v>
      </c>
      <c r="K487" s="25" t="str">
        <f>nr_perm!N487</f>
        <v>No report</v>
      </c>
      <c r="L487" s="25" t="str">
        <f>nr_perm!O487</f>
        <v>No report</v>
      </c>
      <c r="M487" s="25" t="str">
        <f>nr_perm!P487</f>
        <v>No report</v>
      </c>
      <c r="N487" s="25" t="str">
        <f>nr_perm!Q487</f>
        <v>No report</v>
      </c>
      <c r="O487" s="25" t="str">
        <f>nr_perm!R487</f>
        <v>No report</v>
      </c>
      <c r="P487" s="57"/>
      <c r="Q487" s="58" t="str">
        <f>nr_perm!T487</f>
        <v>No report</v>
      </c>
    </row>
    <row r="488" spans="1:17" ht="15">
      <c r="A488" s="57" t="s">
        <v>668</v>
      </c>
      <c r="B488" s="57" t="s">
        <v>701</v>
      </c>
      <c r="C488" s="25">
        <f>nr_perm!F488</f>
        <v>0</v>
      </c>
      <c r="D488" s="25">
        <f>nr_perm!G488</f>
        <v>0</v>
      </c>
      <c r="E488" s="25">
        <f>nr_perm!H488</f>
        <v>0</v>
      </c>
      <c r="F488" s="25">
        <f>nr_perm!I488</f>
        <v>0</v>
      </c>
      <c r="G488" s="25">
        <f>nr_perm!J488</f>
        <v>0</v>
      </c>
      <c r="H488" s="25">
        <f>nr_perm!K488</f>
        <v>0</v>
      </c>
      <c r="I488" s="25">
        <f>nr_perm!L488</f>
        <v>0</v>
      </c>
      <c r="J488" s="25">
        <f>nr_perm!M488</f>
        <v>0</v>
      </c>
      <c r="K488" s="25">
        <f>nr_perm!N488</f>
        <v>0</v>
      </c>
      <c r="L488" s="25">
        <f>nr_perm!O488</f>
        <v>0</v>
      </c>
      <c r="M488" s="25">
        <f>nr_perm!P488</f>
        <v>0</v>
      </c>
      <c r="N488" s="25">
        <f>nr_perm!Q488</f>
        <v>0</v>
      </c>
      <c r="O488" s="25">
        <f>nr_perm!R488</f>
        <v>0</v>
      </c>
      <c r="P488" s="57"/>
      <c r="Q488" s="58" t="str">
        <f>nr_perm!T488</f>
        <v>20231108</v>
      </c>
    </row>
    <row r="489" spans="1:17" ht="15">
      <c r="A489" s="57" t="s">
        <v>668</v>
      </c>
      <c r="B489" s="57" t="s">
        <v>704</v>
      </c>
      <c r="C489" s="25">
        <f>nr_perm!F489</f>
        <v>0</v>
      </c>
      <c r="D489" s="25">
        <f>nr_perm!G489</f>
        <v>0</v>
      </c>
      <c r="E489" s="25">
        <f>nr_perm!H489</f>
        <v>0</v>
      </c>
      <c r="F489" s="25">
        <f>nr_perm!I489</f>
        <v>0</v>
      </c>
      <c r="G489" s="25">
        <f>nr_perm!J489</f>
        <v>0</v>
      </c>
      <c r="H489" s="25">
        <f>nr_perm!K489</f>
        <v>0</v>
      </c>
      <c r="I489" s="25">
        <f>nr_perm!L489</f>
        <v>0</v>
      </c>
      <c r="J489" s="25">
        <f>nr_perm!M489</f>
        <v>0</v>
      </c>
      <c r="K489" s="25">
        <f>nr_perm!N489</f>
        <v>0</v>
      </c>
      <c r="L489" s="25">
        <f>nr_perm!O489</f>
        <v>0</v>
      </c>
      <c r="M489" s="25">
        <f>nr_perm!P489</f>
        <v>0</v>
      </c>
      <c r="N489" s="25">
        <f>nr_perm!Q489</f>
        <v>0</v>
      </c>
      <c r="O489" s="25">
        <f>nr_perm!R489</f>
        <v>0</v>
      </c>
      <c r="P489" s="57"/>
      <c r="Q489" s="58" t="str">
        <f>nr_perm!T489</f>
        <v>20231207</v>
      </c>
    </row>
    <row r="490" spans="1:17" ht="15">
      <c r="A490" s="57" t="s">
        <v>668</v>
      </c>
      <c r="B490" s="57" t="s">
        <v>707</v>
      </c>
      <c r="C490" s="25">
        <f>nr_perm!F490</f>
        <v>0</v>
      </c>
      <c r="D490" s="25">
        <f>nr_perm!G490</f>
        <v>0</v>
      </c>
      <c r="E490" s="25">
        <f>nr_perm!H490</f>
        <v>0</v>
      </c>
      <c r="F490" s="25">
        <f>nr_perm!I490</f>
        <v>0</v>
      </c>
      <c r="G490" s="25">
        <f>nr_perm!J490</f>
        <v>0</v>
      </c>
      <c r="H490" s="25">
        <f>nr_perm!K490</f>
        <v>4732</v>
      </c>
      <c r="I490" s="25">
        <f>nr_perm!L490</f>
        <v>0</v>
      </c>
      <c r="J490" s="25">
        <f>nr_perm!M490</f>
        <v>0</v>
      </c>
      <c r="K490" s="25">
        <f>nr_perm!N490</f>
        <v>0</v>
      </c>
      <c r="L490" s="25">
        <f>nr_perm!O490</f>
        <v>0</v>
      </c>
      <c r="M490" s="25">
        <f>nr_perm!P490</f>
        <v>0</v>
      </c>
      <c r="N490" s="25">
        <f>nr_perm!Q490</f>
        <v>0</v>
      </c>
      <c r="O490" s="25">
        <f>nr_perm!R490</f>
        <v>0</v>
      </c>
      <c r="P490" s="57"/>
      <c r="Q490" s="58" t="str">
        <f>nr_perm!T490</f>
        <v>20231108</v>
      </c>
    </row>
    <row r="491" spans="1:17" ht="15">
      <c r="A491" s="57" t="s">
        <v>668</v>
      </c>
      <c r="B491" s="57" t="s">
        <v>710</v>
      </c>
      <c r="C491" s="25">
        <f>nr_perm!F491</f>
        <v>0</v>
      </c>
      <c r="D491" s="25">
        <f>nr_perm!G491</f>
        <v>0</v>
      </c>
      <c r="E491" s="25">
        <f>nr_perm!H491</f>
        <v>0</v>
      </c>
      <c r="F491" s="25">
        <f>nr_perm!I491</f>
        <v>0</v>
      </c>
      <c r="G491" s="25">
        <f>nr_perm!J491</f>
        <v>0</v>
      </c>
      <c r="H491" s="25">
        <f>nr_perm!K491</f>
        <v>0</v>
      </c>
      <c r="I491" s="25">
        <f>nr_perm!L491</f>
        <v>0</v>
      </c>
      <c r="J491" s="25">
        <f>nr_perm!M491</f>
        <v>0</v>
      </c>
      <c r="K491" s="25">
        <f>nr_perm!N491</f>
        <v>0</v>
      </c>
      <c r="L491" s="25">
        <f>nr_perm!O491</f>
        <v>0</v>
      </c>
      <c r="M491" s="25">
        <f>nr_perm!P491</f>
        <v>0</v>
      </c>
      <c r="N491" s="25">
        <f>nr_perm!Q491</f>
        <v>0</v>
      </c>
      <c r="O491" s="25">
        <f>nr_perm!R491</f>
        <v>0</v>
      </c>
      <c r="P491" s="57"/>
      <c r="Q491" s="58" t="str">
        <f>nr_perm!T491</f>
        <v>20231108</v>
      </c>
    </row>
    <row r="492" spans="1:17" ht="15">
      <c r="A492" s="57" t="s">
        <v>668</v>
      </c>
      <c r="B492" s="57" t="s">
        <v>713</v>
      </c>
      <c r="C492" s="25">
        <f>nr_perm!F492</f>
        <v>0</v>
      </c>
      <c r="D492" s="25">
        <f>nr_perm!G492</f>
        <v>0</v>
      </c>
      <c r="E492" s="25">
        <f>nr_perm!H492</f>
        <v>0</v>
      </c>
      <c r="F492" s="25">
        <f>nr_perm!I492</f>
        <v>0</v>
      </c>
      <c r="G492" s="25">
        <f>nr_perm!J492</f>
        <v>0</v>
      </c>
      <c r="H492" s="25">
        <f>nr_perm!K492</f>
        <v>0</v>
      </c>
      <c r="I492" s="25">
        <f>nr_perm!L492</f>
        <v>0</v>
      </c>
      <c r="J492" s="25">
        <f>nr_perm!M492</f>
        <v>0</v>
      </c>
      <c r="K492" s="25">
        <f>nr_perm!N492</f>
        <v>245</v>
      </c>
      <c r="L492" s="25">
        <f>nr_perm!O492</f>
        <v>0</v>
      </c>
      <c r="M492" s="25">
        <f>nr_perm!P492</f>
        <v>0</v>
      </c>
      <c r="N492" s="25">
        <f>nr_perm!Q492</f>
        <v>0</v>
      </c>
      <c r="O492" s="25">
        <f>nr_perm!R492</f>
        <v>0</v>
      </c>
      <c r="P492" s="57"/>
      <c r="Q492" s="58" t="str">
        <f>nr_perm!T492</f>
        <v>20231108</v>
      </c>
    </row>
    <row r="493" spans="1:17" ht="15">
      <c r="A493" s="57" t="s">
        <v>668</v>
      </c>
      <c r="B493" s="57" t="s">
        <v>1714</v>
      </c>
      <c r="C493" s="25">
        <f>nr_perm!F493</f>
        <v>0</v>
      </c>
      <c r="D493" s="25">
        <f>nr_perm!G493</f>
        <v>0</v>
      </c>
      <c r="E493" s="25">
        <f>nr_perm!H493</f>
        <v>0</v>
      </c>
      <c r="F493" s="25">
        <f>nr_perm!I493</f>
        <v>0</v>
      </c>
      <c r="G493" s="25">
        <f>nr_perm!J493</f>
        <v>0</v>
      </c>
      <c r="H493" s="25">
        <f>nr_perm!K493</f>
        <v>0</v>
      </c>
      <c r="I493" s="25">
        <f>nr_perm!L493</f>
        <v>0</v>
      </c>
      <c r="J493" s="25">
        <f>nr_perm!M493</f>
        <v>0</v>
      </c>
      <c r="K493" s="25">
        <f>nr_perm!N493</f>
        <v>0</v>
      </c>
      <c r="L493" s="25">
        <f>nr_perm!O493</f>
        <v>0</v>
      </c>
      <c r="M493" s="25">
        <f>nr_perm!P493</f>
        <v>0</v>
      </c>
      <c r="N493" s="25">
        <f>nr_perm!Q493</f>
        <v>0</v>
      </c>
      <c r="O493" s="25">
        <f>nr_perm!R493</f>
        <v>0</v>
      </c>
      <c r="P493" s="57"/>
      <c r="Q493" s="58" t="str">
        <f>nr_perm!T493</f>
        <v>20231108</v>
      </c>
    </row>
    <row r="494" spans="1:17" ht="15">
      <c r="A494" s="57" t="s">
        <v>716</v>
      </c>
      <c r="B494" s="57" t="s">
        <v>719</v>
      </c>
      <c r="C494" s="25">
        <f>nr_perm!F494</f>
        <v>0</v>
      </c>
      <c r="D494" s="25">
        <f>nr_perm!G494</f>
        <v>0</v>
      </c>
      <c r="E494" s="25">
        <f>nr_perm!H494</f>
        <v>0</v>
      </c>
      <c r="F494" s="25">
        <f>nr_perm!I494</f>
        <v>0</v>
      </c>
      <c r="G494" s="25">
        <f>nr_perm!J494</f>
        <v>0</v>
      </c>
      <c r="H494" s="25">
        <f>nr_perm!K494</f>
        <v>0</v>
      </c>
      <c r="I494" s="25">
        <f>nr_perm!L494</f>
        <v>0</v>
      </c>
      <c r="J494" s="25">
        <f>nr_perm!M494</f>
        <v>0</v>
      </c>
      <c r="K494" s="25">
        <f>nr_perm!N494</f>
        <v>0</v>
      </c>
      <c r="L494" s="25">
        <f>nr_perm!O494</f>
        <v>0</v>
      </c>
      <c r="M494" s="25">
        <f>nr_perm!P494</f>
        <v>0</v>
      </c>
      <c r="N494" s="25">
        <f>nr_perm!Q494</f>
        <v>0</v>
      </c>
      <c r="O494" s="25">
        <f>nr_perm!R494</f>
        <v>1589</v>
      </c>
      <c r="P494" s="57"/>
      <c r="Q494" s="58" t="str">
        <f>nr_perm!T494</f>
        <v>20231108</v>
      </c>
    </row>
    <row r="495" spans="1:17" ht="15">
      <c r="A495" s="57" t="s">
        <v>716</v>
      </c>
      <c r="B495" s="57" t="s">
        <v>722</v>
      </c>
      <c r="C495" s="25">
        <f>nr_perm!F495</f>
        <v>0</v>
      </c>
      <c r="D495" s="25">
        <f>nr_perm!G495</f>
        <v>0</v>
      </c>
      <c r="E495" s="25">
        <f>nr_perm!H495</f>
        <v>0</v>
      </c>
      <c r="F495" s="25">
        <f>nr_perm!I495</f>
        <v>0</v>
      </c>
      <c r="G495" s="25">
        <f>nr_perm!J495</f>
        <v>0</v>
      </c>
      <c r="H495" s="25">
        <f>nr_perm!K495</f>
        <v>0</v>
      </c>
      <c r="I495" s="25">
        <f>nr_perm!L495</f>
        <v>0</v>
      </c>
      <c r="J495" s="25">
        <f>nr_perm!M495</f>
        <v>0</v>
      </c>
      <c r="K495" s="25">
        <f>nr_perm!N495</f>
        <v>0</v>
      </c>
      <c r="L495" s="25">
        <f>nr_perm!O495</f>
        <v>0</v>
      </c>
      <c r="M495" s="25">
        <f>nr_perm!P495</f>
        <v>0</v>
      </c>
      <c r="N495" s="25">
        <f>nr_perm!Q495</f>
        <v>0</v>
      </c>
      <c r="O495" s="25">
        <f>nr_perm!R495</f>
        <v>0</v>
      </c>
      <c r="P495" s="57"/>
      <c r="Q495" s="58" t="str">
        <f>nr_perm!T495</f>
        <v>20231108</v>
      </c>
    </row>
    <row r="496" spans="1:17" ht="15">
      <c r="A496" s="57" t="s">
        <v>716</v>
      </c>
      <c r="B496" s="57" t="s">
        <v>725</v>
      </c>
      <c r="C496" s="25">
        <f>nr_perm!F496</f>
        <v>0</v>
      </c>
      <c r="D496" s="25">
        <f>nr_perm!G496</f>
        <v>0</v>
      </c>
      <c r="E496" s="25">
        <f>nr_perm!H496</f>
        <v>0</v>
      </c>
      <c r="F496" s="25">
        <f>nr_perm!I496</f>
        <v>0</v>
      </c>
      <c r="G496" s="25">
        <f>nr_perm!J496</f>
        <v>0</v>
      </c>
      <c r="H496" s="25">
        <f>nr_perm!K496</f>
        <v>0</v>
      </c>
      <c r="I496" s="25">
        <f>nr_perm!L496</f>
        <v>0</v>
      </c>
      <c r="J496" s="25">
        <f>nr_perm!M496</f>
        <v>0</v>
      </c>
      <c r="K496" s="25">
        <f>nr_perm!N496</f>
        <v>0</v>
      </c>
      <c r="L496" s="25">
        <f>nr_perm!O496</f>
        <v>0</v>
      </c>
      <c r="M496" s="25">
        <f>nr_perm!P496</f>
        <v>0</v>
      </c>
      <c r="N496" s="25">
        <f>nr_perm!Q496</f>
        <v>0</v>
      </c>
      <c r="O496" s="25">
        <f>nr_perm!R496</f>
        <v>0</v>
      </c>
      <c r="P496" s="57"/>
      <c r="Q496" s="58" t="str">
        <f>nr_perm!T496</f>
        <v>20231108</v>
      </c>
    </row>
    <row r="497" spans="1:17" ht="15">
      <c r="A497" s="57" t="s">
        <v>716</v>
      </c>
      <c r="B497" s="57" t="s">
        <v>728</v>
      </c>
      <c r="C497" s="25">
        <f>nr_perm!F497</f>
        <v>0</v>
      </c>
      <c r="D497" s="25">
        <f>nr_perm!G497</f>
        <v>0</v>
      </c>
      <c r="E497" s="25">
        <f>nr_perm!H497</f>
        <v>0</v>
      </c>
      <c r="F497" s="25">
        <f>nr_perm!I497</f>
        <v>0</v>
      </c>
      <c r="G497" s="25">
        <f>nr_perm!J497</f>
        <v>0</v>
      </c>
      <c r="H497" s="25">
        <f>nr_perm!K497</f>
        <v>0</v>
      </c>
      <c r="I497" s="25">
        <f>nr_perm!L497</f>
        <v>0</v>
      </c>
      <c r="J497" s="25">
        <f>nr_perm!M497</f>
        <v>0</v>
      </c>
      <c r="K497" s="25">
        <f>nr_perm!N497</f>
        <v>0</v>
      </c>
      <c r="L497" s="25">
        <f>nr_perm!O497</f>
        <v>0</v>
      </c>
      <c r="M497" s="25">
        <f>nr_perm!P497</f>
        <v>0</v>
      </c>
      <c r="N497" s="25">
        <f>nr_perm!Q497</f>
        <v>0</v>
      </c>
      <c r="O497" s="25">
        <f>nr_perm!R497</f>
        <v>900</v>
      </c>
      <c r="P497" s="57"/>
      <c r="Q497" s="58" t="str">
        <f>nr_perm!T497</f>
        <v>20231108</v>
      </c>
    </row>
    <row r="498" spans="1:17" ht="15">
      <c r="A498" s="57" t="s">
        <v>716</v>
      </c>
      <c r="B498" s="57" t="s">
        <v>731</v>
      </c>
      <c r="C498" s="25" t="str">
        <f>nr_perm!F498</f>
        <v>No report</v>
      </c>
      <c r="D498" s="25" t="str">
        <f>nr_perm!G498</f>
        <v>No report</v>
      </c>
      <c r="E498" s="25" t="str">
        <f>nr_perm!H498</f>
        <v>No report</v>
      </c>
      <c r="F498" s="25" t="str">
        <f>nr_perm!I498</f>
        <v>No report</v>
      </c>
      <c r="G498" s="25" t="str">
        <f>nr_perm!J498</f>
        <v>No report</v>
      </c>
      <c r="H498" s="25" t="str">
        <f>nr_perm!K498</f>
        <v>No report</v>
      </c>
      <c r="I498" s="25" t="str">
        <f>nr_perm!L498</f>
        <v>No report</v>
      </c>
      <c r="J498" s="25" t="str">
        <f>nr_perm!M498</f>
        <v>No report</v>
      </c>
      <c r="K498" s="25" t="str">
        <f>nr_perm!N498</f>
        <v>No report</v>
      </c>
      <c r="L498" s="25" t="str">
        <f>nr_perm!O498</f>
        <v>No report</v>
      </c>
      <c r="M498" s="25" t="str">
        <f>nr_perm!P498</f>
        <v>No report</v>
      </c>
      <c r="N498" s="25" t="str">
        <f>nr_perm!Q498</f>
        <v>No report</v>
      </c>
      <c r="O498" s="25" t="str">
        <f>nr_perm!R498</f>
        <v>No report</v>
      </c>
      <c r="P498" s="57"/>
      <c r="Q498" s="58" t="str">
        <f>nr_perm!T498</f>
        <v>No report</v>
      </c>
    </row>
    <row r="499" spans="1:17" ht="15">
      <c r="A499" s="57" t="s">
        <v>716</v>
      </c>
      <c r="B499" s="57" t="s">
        <v>734</v>
      </c>
      <c r="C499" s="25">
        <f>nr_perm!F499</f>
        <v>0</v>
      </c>
      <c r="D499" s="25">
        <f>nr_perm!G499</f>
        <v>0</v>
      </c>
      <c r="E499" s="25">
        <f>nr_perm!H499</f>
        <v>0</v>
      </c>
      <c r="F499" s="25">
        <f>nr_perm!I499</f>
        <v>0</v>
      </c>
      <c r="G499" s="25">
        <f>nr_perm!J499</f>
        <v>0</v>
      </c>
      <c r="H499" s="25">
        <f>nr_perm!K499</f>
        <v>0</v>
      </c>
      <c r="I499" s="25">
        <f>nr_perm!L499</f>
        <v>0</v>
      </c>
      <c r="J499" s="25">
        <f>nr_perm!M499</f>
        <v>0</v>
      </c>
      <c r="K499" s="25">
        <f>nr_perm!N499</f>
        <v>0</v>
      </c>
      <c r="L499" s="25">
        <f>nr_perm!O499</f>
        <v>0</v>
      </c>
      <c r="M499" s="25">
        <f>nr_perm!P499</f>
        <v>0</v>
      </c>
      <c r="N499" s="25">
        <f>nr_perm!Q499</f>
        <v>0</v>
      </c>
      <c r="O499" s="25">
        <f>nr_perm!R499</f>
        <v>0</v>
      </c>
      <c r="P499" s="57"/>
      <c r="Q499" s="58" t="str">
        <f>nr_perm!T499</f>
        <v>20231108</v>
      </c>
    </row>
    <row r="500" spans="1:17" ht="15">
      <c r="A500" s="57" t="s">
        <v>716</v>
      </c>
      <c r="B500" s="57" t="s">
        <v>737</v>
      </c>
      <c r="C500" s="25">
        <f>nr_perm!F500</f>
        <v>0</v>
      </c>
      <c r="D500" s="25">
        <f>nr_perm!G500</f>
        <v>0</v>
      </c>
      <c r="E500" s="25">
        <f>nr_perm!H500</f>
        <v>0</v>
      </c>
      <c r="F500" s="25">
        <f>nr_perm!I500</f>
        <v>0</v>
      </c>
      <c r="G500" s="25">
        <f>nr_perm!J500</f>
        <v>0</v>
      </c>
      <c r="H500" s="25">
        <f>nr_perm!K500</f>
        <v>0</v>
      </c>
      <c r="I500" s="25">
        <f>nr_perm!L500</f>
        <v>0</v>
      </c>
      <c r="J500" s="25">
        <f>nr_perm!M500</f>
        <v>0</v>
      </c>
      <c r="K500" s="25">
        <f>nr_perm!N500</f>
        <v>0</v>
      </c>
      <c r="L500" s="25">
        <f>nr_perm!O500</f>
        <v>0</v>
      </c>
      <c r="M500" s="25">
        <f>nr_perm!P500</f>
        <v>0</v>
      </c>
      <c r="N500" s="25">
        <f>nr_perm!Q500</f>
        <v>0</v>
      </c>
      <c r="O500" s="25">
        <f>nr_perm!R500</f>
        <v>0</v>
      </c>
      <c r="P500" s="57"/>
      <c r="Q500" s="58" t="str">
        <f>nr_perm!T500</f>
        <v>20231108</v>
      </c>
    </row>
    <row r="501" spans="1:17" ht="15">
      <c r="A501" s="57" t="s">
        <v>716</v>
      </c>
      <c r="B501" s="57" t="s">
        <v>740</v>
      </c>
      <c r="C501" s="25">
        <f>nr_perm!F501</f>
        <v>0</v>
      </c>
      <c r="D501" s="25">
        <f>nr_perm!G501</f>
        <v>0</v>
      </c>
      <c r="E501" s="25">
        <f>nr_perm!H501</f>
        <v>0</v>
      </c>
      <c r="F501" s="25">
        <f>nr_perm!I501</f>
        <v>0</v>
      </c>
      <c r="G501" s="25">
        <f>nr_perm!J501</f>
        <v>0</v>
      </c>
      <c r="H501" s="25">
        <f>nr_perm!K501</f>
        <v>0</v>
      </c>
      <c r="I501" s="25">
        <f>nr_perm!L501</f>
        <v>0</v>
      </c>
      <c r="J501" s="25">
        <f>nr_perm!M501</f>
        <v>0</v>
      </c>
      <c r="K501" s="25">
        <f>nr_perm!N501</f>
        <v>0</v>
      </c>
      <c r="L501" s="25">
        <f>nr_perm!O501</f>
        <v>0</v>
      </c>
      <c r="M501" s="25">
        <f>nr_perm!P501</f>
        <v>0</v>
      </c>
      <c r="N501" s="25">
        <f>nr_perm!Q501</f>
        <v>0</v>
      </c>
      <c r="O501" s="25">
        <f>nr_perm!R501</f>
        <v>988</v>
      </c>
      <c r="P501" s="57"/>
      <c r="Q501" s="58" t="str">
        <f>nr_perm!T501</f>
        <v>20231108</v>
      </c>
    </row>
    <row r="502" spans="1:17" ht="15">
      <c r="A502" s="57" t="s">
        <v>716</v>
      </c>
      <c r="B502" s="57" t="s">
        <v>743</v>
      </c>
      <c r="C502" s="25">
        <f>nr_perm!F502</f>
        <v>0</v>
      </c>
      <c r="D502" s="25">
        <f>nr_perm!G502</f>
        <v>0</v>
      </c>
      <c r="E502" s="25">
        <f>nr_perm!H502</f>
        <v>0</v>
      </c>
      <c r="F502" s="25">
        <f>nr_perm!I502</f>
        <v>0</v>
      </c>
      <c r="G502" s="25">
        <f>nr_perm!J502</f>
        <v>0</v>
      </c>
      <c r="H502" s="25">
        <f>nr_perm!K502</f>
        <v>0</v>
      </c>
      <c r="I502" s="25">
        <f>nr_perm!L502</f>
        <v>0</v>
      </c>
      <c r="J502" s="25">
        <f>nr_perm!M502</f>
        <v>0</v>
      </c>
      <c r="K502" s="25">
        <f>nr_perm!N502</f>
        <v>0</v>
      </c>
      <c r="L502" s="25">
        <f>nr_perm!O502</f>
        <v>0</v>
      </c>
      <c r="M502" s="25">
        <f>nr_perm!P502</f>
        <v>0</v>
      </c>
      <c r="N502" s="25">
        <f>nr_perm!Q502</f>
        <v>0</v>
      </c>
      <c r="O502" s="25">
        <f>nr_perm!R502</f>
        <v>0</v>
      </c>
      <c r="P502" s="57"/>
      <c r="Q502" s="58" t="str">
        <f>nr_perm!T502</f>
        <v>20231108</v>
      </c>
    </row>
    <row r="503" spans="1:17" ht="15">
      <c r="A503" s="57" t="s">
        <v>716</v>
      </c>
      <c r="B503" s="57" t="s">
        <v>746</v>
      </c>
      <c r="C503" s="25">
        <f>nr_perm!F503</f>
        <v>0</v>
      </c>
      <c r="D503" s="25">
        <f>nr_perm!G503</f>
        <v>0</v>
      </c>
      <c r="E503" s="25">
        <f>nr_perm!H503</f>
        <v>0</v>
      </c>
      <c r="F503" s="25">
        <f>nr_perm!I503</f>
        <v>0</v>
      </c>
      <c r="G503" s="25">
        <f>nr_perm!J503</f>
        <v>0</v>
      </c>
      <c r="H503" s="25">
        <f>nr_perm!K503</f>
        <v>0</v>
      </c>
      <c r="I503" s="25">
        <f>nr_perm!L503</f>
        <v>0</v>
      </c>
      <c r="J503" s="25">
        <f>nr_perm!M503</f>
        <v>0</v>
      </c>
      <c r="K503" s="25">
        <f>nr_perm!N503</f>
        <v>0</v>
      </c>
      <c r="L503" s="25">
        <f>nr_perm!O503</f>
        <v>0</v>
      </c>
      <c r="M503" s="25">
        <f>nr_perm!P503</f>
        <v>0</v>
      </c>
      <c r="N503" s="25">
        <f>nr_perm!Q503</f>
        <v>0</v>
      </c>
      <c r="O503" s="25">
        <f>nr_perm!R503</f>
        <v>1344</v>
      </c>
      <c r="P503" s="57"/>
      <c r="Q503" s="58" t="str">
        <f>nr_perm!T503</f>
        <v>20231207</v>
      </c>
    </row>
    <row r="504" spans="1:17" ht="15">
      <c r="A504" s="57" t="s">
        <v>716</v>
      </c>
      <c r="B504" s="57" t="s">
        <v>753</v>
      </c>
      <c r="C504" s="25">
        <f>nr_perm!F504</f>
        <v>0</v>
      </c>
      <c r="D504" s="25">
        <f>nr_perm!G504</f>
        <v>0</v>
      </c>
      <c r="E504" s="25">
        <f>nr_perm!H504</f>
        <v>0</v>
      </c>
      <c r="F504" s="25">
        <f>nr_perm!I504</f>
        <v>0</v>
      </c>
      <c r="G504" s="25">
        <f>nr_perm!J504</f>
        <v>0</v>
      </c>
      <c r="H504" s="25">
        <f>nr_perm!K504</f>
        <v>0</v>
      </c>
      <c r="I504" s="25">
        <f>nr_perm!L504</f>
        <v>0</v>
      </c>
      <c r="J504" s="25">
        <f>nr_perm!M504</f>
        <v>0</v>
      </c>
      <c r="K504" s="25">
        <f>nr_perm!N504</f>
        <v>0</v>
      </c>
      <c r="L504" s="25">
        <f>nr_perm!O504</f>
        <v>0</v>
      </c>
      <c r="M504" s="25">
        <f>nr_perm!P504</f>
        <v>0</v>
      </c>
      <c r="N504" s="25">
        <f>nr_perm!Q504</f>
        <v>0</v>
      </c>
      <c r="O504" s="25">
        <f>nr_perm!R504</f>
        <v>1560</v>
      </c>
      <c r="P504" s="57"/>
      <c r="Q504" s="58" t="str">
        <f>nr_perm!T504</f>
        <v>20231108</v>
      </c>
    </row>
    <row r="505" spans="1:17" ht="15">
      <c r="A505" s="57" t="s">
        <v>716</v>
      </c>
      <c r="B505" s="57" t="s">
        <v>756</v>
      </c>
      <c r="C505" s="25">
        <f>nr_perm!F505</f>
        <v>0</v>
      </c>
      <c r="D505" s="25">
        <f>nr_perm!G505</f>
        <v>0</v>
      </c>
      <c r="E505" s="25">
        <f>nr_perm!H505</f>
        <v>0</v>
      </c>
      <c r="F505" s="25">
        <f>nr_perm!I505</f>
        <v>0</v>
      </c>
      <c r="G505" s="25">
        <f>nr_perm!J505</f>
        <v>0</v>
      </c>
      <c r="H505" s="25">
        <f>nr_perm!K505</f>
        <v>0</v>
      </c>
      <c r="I505" s="25">
        <f>nr_perm!L505</f>
        <v>0</v>
      </c>
      <c r="J505" s="25">
        <f>nr_perm!M505</f>
        <v>0</v>
      </c>
      <c r="K505" s="25">
        <f>nr_perm!N505</f>
        <v>0</v>
      </c>
      <c r="L505" s="25">
        <f>nr_perm!O505</f>
        <v>0</v>
      </c>
      <c r="M505" s="25">
        <f>nr_perm!P505</f>
        <v>0</v>
      </c>
      <c r="N505" s="25">
        <f>nr_perm!Q505</f>
        <v>0</v>
      </c>
      <c r="O505" s="25">
        <f>nr_perm!R505</f>
        <v>0</v>
      </c>
      <c r="P505" s="57"/>
      <c r="Q505" s="58" t="str">
        <f>nr_perm!T505</f>
        <v>20231108</v>
      </c>
    </row>
    <row r="506" spans="1:17" ht="15">
      <c r="A506" s="57" t="s">
        <v>716</v>
      </c>
      <c r="B506" s="57" t="s">
        <v>759</v>
      </c>
      <c r="C506" s="25">
        <f>nr_perm!F506</f>
        <v>0</v>
      </c>
      <c r="D506" s="25">
        <f>nr_perm!G506</f>
        <v>0</v>
      </c>
      <c r="E506" s="25">
        <f>nr_perm!H506</f>
        <v>0</v>
      </c>
      <c r="F506" s="25">
        <f>nr_perm!I506</f>
        <v>0</v>
      </c>
      <c r="G506" s="25">
        <f>nr_perm!J506</f>
        <v>0</v>
      </c>
      <c r="H506" s="25">
        <f>nr_perm!K506</f>
        <v>0</v>
      </c>
      <c r="I506" s="25">
        <f>nr_perm!L506</f>
        <v>0</v>
      </c>
      <c r="J506" s="25">
        <f>nr_perm!M506</f>
        <v>0</v>
      </c>
      <c r="K506" s="25">
        <f>nr_perm!N506</f>
        <v>0</v>
      </c>
      <c r="L506" s="25">
        <f>nr_perm!O506</f>
        <v>0</v>
      </c>
      <c r="M506" s="25">
        <f>nr_perm!P506</f>
        <v>0</v>
      </c>
      <c r="N506" s="25">
        <f>nr_perm!Q506</f>
        <v>1664</v>
      </c>
      <c r="O506" s="25">
        <f>nr_perm!R506</f>
        <v>0</v>
      </c>
      <c r="P506" s="57"/>
      <c r="Q506" s="58" t="str">
        <f>nr_perm!T506</f>
        <v>20231108</v>
      </c>
    </row>
    <row r="507" spans="1:17" ht="15">
      <c r="A507" s="57" t="s">
        <v>716</v>
      </c>
      <c r="B507" s="57" t="s">
        <v>762</v>
      </c>
      <c r="C507" s="25">
        <f>nr_perm!F507</f>
        <v>0</v>
      </c>
      <c r="D507" s="25">
        <f>nr_perm!G507</f>
        <v>0</v>
      </c>
      <c r="E507" s="25">
        <f>nr_perm!H507</f>
        <v>0</v>
      </c>
      <c r="F507" s="25">
        <f>nr_perm!I507</f>
        <v>0</v>
      </c>
      <c r="G507" s="25">
        <f>nr_perm!J507</f>
        <v>0</v>
      </c>
      <c r="H507" s="25">
        <f>nr_perm!K507</f>
        <v>0</v>
      </c>
      <c r="I507" s="25">
        <f>nr_perm!L507</f>
        <v>0</v>
      </c>
      <c r="J507" s="25">
        <f>nr_perm!M507</f>
        <v>0</v>
      </c>
      <c r="K507" s="25">
        <f>nr_perm!N507</f>
        <v>12000</v>
      </c>
      <c r="L507" s="25">
        <f>nr_perm!O507</f>
        <v>0</v>
      </c>
      <c r="M507" s="25">
        <f>nr_perm!P507</f>
        <v>0</v>
      </c>
      <c r="N507" s="25">
        <f>nr_perm!Q507</f>
        <v>0</v>
      </c>
      <c r="O507" s="25">
        <f>nr_perm!R507</f>
        <v>11776</v>
      </c>
      <c r="P507" s="57"/>
      <c r="Q507" s="58" t="str">
        <f>nr_perm!T507</f>
        <v>20231108</v>
      </c>
    </row>
    <row r="508" spans="1:17" ht="15">
      <c r="A508" s="57" t="s">
        <v>716</v>
      </c>
      <c r="B508" s="57" t="s">
        <v>765</v>
      </c>
      <c r="C508" s="25">
        <f>nr_perm!F508</f>
        <v>0</v>
      </c>
      <c r="D508" s="25">
        <f>nr_perm!G508</f>
        <v>0</v>
      </c>
      <c r="E508" s="25">
        <f>nr_perm!H508</f>
        <v>0</v>
      </c>
      <c r="F508" s="25">
        <f>nr_perm!I508</f>
        <v>0</v>
      </c>
      <c r="G508" s="25">
        <f>nr_perm!J508</f>
        <v>0</v>
      </c>
      <c r="H508" s="25">
        <f>nr_perm!K508</f>
        <v>0</v>
      </c>
      <c r="I508" s="25">
        <f>nr_perm!L508</f>
        <v>0</v>
      </c>
      <c r="J508" s="25">
        <f>nr_perm!M508</f>
        <v>0</v>
      </c>
      <c r="K508" s="25">
        <f>nr_perm!N508</f>
        <v>0</v>
      </c>
      <c r="L508" s="25">
        <f>nr_perm!O508</f>
        <v>0</v>
      </c>
      <c r="M508" s="25">
        <f>nr_perm!P508</f>
        <v>0</v>
      </c>
      <c r="N508" s="25">
        <f>nr_perm!Q508</f>
        <v>0</v>
      </c>
      <c r="O508" s="25">
        <f>nr_perm!R508</f>
        <v>0</v>
      </c>
      <c r="P508" s="57"/>
      <c r="Q508" s="58" t="str">
        <f>nr_perm!T508</f>
        <v>20231108</v>
      </c>
    </row>
    <row r="509" spans="1:17" ht="15">
      <c r="A509" s="57" t="s">
        <v>766</v>
      </c>
      <c r="B509" s="57" t="s">
        <v>769</v>
      </c>
      <c r="C509" s="25">
        <f>nr_perm!F509</f>
        <v>0</v>
      </c>
      <c r="D509" s="25">
        <f>nr_perm!G509</f>
        <v>0</v>
      </c>
      <c r="E509" s="25">
        <f>nr_perm!H509</f>
        <v>0</v>
      </c>
      <c r="F509" s="25">
        <f>nr_perm!I509</f>
        <v>0</v>
      </c>
      <c r="G509" s="25">
        <f>nr_perm!J509</f>
        <v>0</v>
      </c>
      <c r="H509" s="25">
        <f>nr_perm!K509</f>
        <v>0</v>
      </c>
      <c r="I509" s="25">
        <f>nr_perm!L509</f>
        <v>0</v>
      </c>
      <c r="J509" s="25">
        <f>nr_perm!M509</f>
        <v>0</v>
      </c>
      <c r="K509" s="25">
        <f>nr_perm!N509</f>
        <v>0</v>
      </c>
      <c r="L509" s="25">
        <f>nr_perm!O509</f>
        <v>0</v>
      </c>
      <c r="M509" s="25">
        <f>nr_perm!P509</f>
        <v>0</v>
      </c>
      <c r="N509" s="25">
        <f>nr_perm!Q509</f>
        <v>0</v>
      </c>
      <c r="O509" s="25">
        <f>nr_perm!R509</f>
        <v>7802</v>
      </c>
      <c r="P509" s="57"/>
      <c r="Q509" s="58" t="str">
        <f>nr_perm!T509</f>
        <v>20231108</v>
      </c>
    </row>
    <row r="510" spans="1:17" ht="15">
      <c r="A510" s="57" t="s">
        <v>766</v>
      </c>
      <c r="B510" s="57" t="s">
        <v>772</v>
      </c>
      <c r="C510" s="25">
        <f>nr_perm!F510</f>
        <v>0</v>
      </c>
      <c r="D510" s="25">
        <f>nr_perm!G510</f>
        <v>0</v>
      </c>
      <c r="E510" s="25">
        <f>nr_perm!H510</f>
        <v>130</v>
      </c>
      <c r="F510" s="25">
        <f>nr_perm!I510</f>
        <v>0</v>
      </c>
      <c r="G510" s="25">
        <f>nr_perm!J510</f>
        <v>0</v>
      </c>
      <c r="H510" s="25">
        <f>nr_perm!K510</f>
        <v>0</v>
      </c>
      <c r="I510" s="25">
        <f>nr_perm!L510</f>
        <v>0</v>
      </c>
      <c r="J510" s="25">
        <f>nr_perm!M510</f>
        <v>0</v>
      </c>
      <c r="K510" s="25">
        <f>nr_perm!N510</f>
        <v>0</v>
      </c>
      <c r="L510" s="25">
        <f>nr_perm!O510</f>
        <v>0</v>
      </c>
      <c r="M510" s="25">
        <f>nr_perm!P510</f>
        <v>0</v>
      </c>
      <c r="N510" s="25">
        <f>nr_perm!Q510</f>
        <v>0</v>
      </c>
      <c r="O510" s="25">
        <f>nr_perm!R510</f>
        <v>0</v>
      </c>
      <c r="P510" s="57"/>
      <c r="Q510" s="58" t="str">
        <f>nr_perm!T510</f>
        <v>20231108</v>
      </c>
    </row>
    <row r="511" spans="1:17" ht="15">
      <c r="A511" s="57" t="s">
        <v>766</v>
      </c>
      <c r="B511" s="57" t="s">
        <v>775</v>
      </c>
      <c r="C511" s="25">
        <f>nr_perm!F511</f>
        <v>0</v>
      </c>
      <c r="D511" s="25">
        <f>nr_perm!G511</f>
        <v>0</v>
      </c>
      <c r="E511" s="25">
        <f>nr_perm!H511</f>
        <v>0</v>
      </c>
      <c r="F511" s="25">
        <f>nr_perm!I511</f>
        <v>0</v>
      </c>
      <c r="G511" s="25">
        <f>nr_perm!J511</f>
        <v>0</v>
      </c>
      <c r="H511" s="25">
        <f>nr_perm!K511</f>
        <v>0</v>
      </c>
      <c r="I511" s="25">
        <f>nr_perm!L511</f>
        <v>0</v>
      </c>
      <c r="J511" s="25">
        <f>nr_perm!M511</f>
        <v>0</v>
      </c>
      <c r="K511" s="25">
        <f>nr_perm!N511</f>
        <v>0</v>
      </c>
      <c r="L511" s="25">
        <f>nr_perm!O511</f>
        <v>0</v>
      </c>
      <c r="M511" s="25">
        <f>nr_perm!P511</f>
        <v>0</v>
      </c>
      <c r="N511" s="25">
        <f>nr_perm!Q511</f>
        <v>0</v>
      </c>
      <c r="O511" s="25">
        <f>nr_perm!R511</f>
        <v>0</v>
      </c>
      <c r="P511" s="57"/>
      <c r="Q511" s="58" t="str">
        <f>nr_perm!T511</f>
        <v>20231108</v>
      </c>
    </row>
    <row r="512" spans="1:17" ht="15">
      <c r="A512" s="57" t="s">
        <v>766</v>
      </c>
      <c r="B512" s="57" t="s">
        <v>778</v>
      </c>
      <c r="C512" s="25">
        <f>nr_perm!F512</f>
        <v>0</v>
      </c>
      <c r="D512" s="25">
        <f>nr_perm!G512</f>
        <v>0</v>
      </c>
      <c r="E512" s="25">
        <f>nr_perm!H512</f>
        <v>0</v>
      </c>
      <c r="F512" s="25">
        <f>nr_perm!I512</f>
        <v>0</v>
      </c>
      <c r="G512" s="25">
        <f>nr_perm!J512</f>
        <v>0</v>
      </c>
      <c r="H512" s="25">
        <f>nr_perm!K512</f>
        <v>0</v>
      </c>
      <c r="I512" s="25">
        <f>nr_perm!L512</f>
        <v>0</v>
      </c>
      <c r="J512" s="25">
        <f>nr_perm!M512</f>
        <v>0</v>
      </c>
      <c r="K512" s="25">
        <f>nr_perm!N512</f>
        <v>0</v>
      </c>
      <c r="L512" s="25">
        <f>nr_perm!O512</f>
        <v>0</v>
      </c>
      <c r="M512" s="25">
        <f>nr_perm!P512</f>
        <v>0</v>
      </c>
      <c r="N512" s="25">
        <f>nr_perm!Q512</f>
        <v>0</v>
      </c>
      <c r="O512" s="25">
        <f>nr_perm!R512</f>
        <v>0</v>
      </c>
      <c r="P512" s="57"/>
      <c r="Q512" s="58" t="str">
        <f>nr_perm!T512</f>
        <v>20231010</v>
      </c>
    </row>
    <row r="513" spans="1:17" ht="15">
      <c r="A513" s="57" t="s">
        <v>766</v>
      </c>
      <c r="B513" s="57" t="s">
        <v>781</v>
      </c>
      <c r="C513" s="25">
        <f>nr_perm!F513</f>
        <v>0</v>
      </c>
      <c r="D513" s="25">
        <f>nr_perm!G513</f>
        <v>0</v>
      </c>
      <c r="E513" s="25">
        <f>nr_perm!H513</f>
        <v>0</v>
      </c>
      <c r="F513" s="25">
        <f>nr_perm!I513</f>
        <v>0</v>
      </c>
      <c r="G513" s="25">
        <f>nr_perm!J513</f>
        <v>0</v>
      </c>
      <c r="H513" s="25">
        <f>nr_perm!K513</f>
        <v>0</v>
      </c>
      <c r="I513" s="25">
        <f>nr_perm!L513</f>
        <v>0</v>
      </c>
      <c r="J513" s="25">
        <f>nr_perm!M513</f>
        <v>0</v>
      </c>
      <c r="K513" s="25">
        <f>nr_perm!N513</f>
        <v>0</v>
      </c>
      <c r="L513" s="25">
        <f>nr_perm!O513</f>
        <v>0</v>
      </c>
      <c r="M513" s="25">
        <f>nr_perm!P513</f>
        <v>0</v>
      </c>
      <c r="N513" s="25">
        <f>nr_perm!Q513</f>
        <v>131</v>
      </c>
      <c r="O513" s="25">
        <f>nr_perm!R513</f>
        <v>1752</v>
      </c>
      <c r="P513" s="57"/>
      <c r="Q513" s="58" t="str">
        <f>nr_perm!T513</f>
        <v>20231207</v>
      </c>
    </row>
    <row r="514" spans="1:17" ht="15">
      <c r="A514" s="57" t="s">
        <v>766</v>
      </c>
      <c r="B514" s="57" t="s">
        <v>784</v>
      </c>
      <c r="C514" s="25">
        <f>nr_perm!F514</f>
        <v>0</v>
      </c>
      <c r="D514" s="25">
        <f>nr_perm!G514</f>
        <v>0</v>
      </c>
      <c r="E514" s="25">
        <f>nr_perm!H514</f>
        <v>0</v>
      </c>
      <c r="F514" s="25">
        <f>nr_perm!I514</f>
        <v>0</v>
      </c>
      <c r="G514" s="25">
        <f>nr_perm!J514</f>
        <v>0</v>
      </c>
      <c r="H514" s="25">
        <f>nr_perm!K514</f>
        <v>0</v>
      </c>
      <c r="I514" s="25">
        <f>nr_perm!L514</f>
        <v>0</v>
      </c>
      <c r="J514" s="25">
        <f>nr_perm!M514</f>
        <v>0</v>
      </c>
      <c r="K514" s="25">
        <f>nr_perm!N514</f>
        <v>0</v>
      </c>
      <c r="L514" s="25">
        <f>nr_perm!O514</f>
        <v>0</v>
      </c>
      <c r="M514" s="25">
        <f>nr_perm!P514</f>
        <v>0</v>
      </c>
      <c r="N514" s="25">
        <f>nr_perm!Q514</f>
        <v>0</v>
      </c>
      <c r="O514" s="25">
        <f>nr_perm!R514</f>
        <v>0</v>
      </c>
      <c r="P514" s="57"/>
      <c r="Q514" s="58" t="str">
        <f>nr_perm!T514</f>
        <v>20231207</v>
      </c>
    </row>
    <row r="515" spans="1:17" ht="15">
      <c r="A515" s="57" t="s">
        <v>766</v>
      </c>
      <c r="B515" s="57" t="s">
        <v>787</v>
      </c>
      <c r="C515" s="25">
        <f>nr_perm!F515</f>
        <v>0</v>
      </c>
      <c r="D515" s="25">
        <f>nr_perm!G515</f>
        <v>0</v>
      </c>
      <c r="E515" s="25">
        <f>nr_perm!H515</f>
        <v>0</v>
      </c>
      <c r="F515" s="25">
        <f>nr_perm!I515</f>
        <v>0</v>
      </c>
      <c r="G515" s="25">
        <f>nr_perm!J515</f>
        <v>0</v>
      </c>
      <c r="H515" s="25">
        <f>nr_perm!K515</f>
        <v>0</v>
      </c>
      <c r="I515" s="25">
        <f>nr_perm!L515</f>
        <v>0</v>
      </c>
      <c r="J515" s="25">
        <f>nr_perm!M515</f>
        <v>0</v>
      </c>
      <c r="K515" s="25">
        <f>nr_perm!N515</f>
        <v>0</v>
      </c>
      <c r="L515" s="25">
        <f>nr_perm!O515</f>
        <v>0</v>
      </c>
      <c r="M515" s="25">
        <f>nr_perm!P515</f>
        <v>0</v>
      </c>
      <c r="N515" s="25">
        <f>nr_perm!Q515</f>
        <v>0</v>
      </c>
      <c r="O515" s="25">
        <f>nr_perm!R515</f>
        <v>0</v>
      </c>
      <c r="P515" s="57"/>
      <c r="Q515" s="58" t="str">
        <f>nr_perm!T515</f>
        <v>20231108</v>
      </c>
    </row>
    <row r="516" spans="1:17" ht="15">
      <c r="A516" s="57" t="s">
        <v>766</v>
      </c>
      <c r="B516" s="57" t="s">
        <v>17</v>
      </c>
      <c r="C516" s="25">
        <f>nr_perm!F516</f>
        <v>0</v>
      </c>
      <c r="D516" s="25">
        <f>nr_perm!G516</f>
        <v>4445</v>
      </c>
      <c r="E516" s="25">
        <f>nr_perm!H516</f>
        <v>0</v>
      </c>
      <c r="F516" s="25">
        <f>nr_perm!I516</f>
        <v>0</v>
      </c>
      <c r="G516" s="25">
        <f>nr_perm!J516</f>
        <v>0</v>
      </c>
      <c r="H516" s="25">
        <f>nr_perm!K516</f>
        <v>10040</v>
      </c>
      <c r="I516" s="25">
        <f>nr_perm!L516</f>
        <v>0</v>
      </c>
      <c r="J516" s="25">
        <f>nr_perm!M516</f>
        <v>0</v>
      </c>
      <c r="K516" s="25">
        <f>nr_perm!N516</f>
        <v>0</v>
      </c>
      <c r="L516" s="25">
        <f>nr_perm!O516</f>
        <v>0</v>
      </c>
      <c r="M516" s="25">
        <f>nr_perm!P516</f>
        <v>0</v>
      </c>
      <c r="N516" s="25">
        <f>nr_perm!Q516</f>
        <v>95000</v>
      </c>
      <c r="O516" s="25">
        <f>nr_perm!R516</f>
        <v>0</v>
      </c>
      <c r="P516" s="57"/>
      <c r="Q516" s="58" t="str">
        <f>nr_perm!T516</f>
        <v>20231108</v>
      </c>
    </row>
    <row r="517" spans="1:17" ht="15">
      <c r="A517" s="57" t="s">
        <v>766</v>
      </c>
      <c r="B517" s="57" t="s">
        <v>809</v>
      </c>
      <c r="C517" s="25" t="str">
        <f>nr_perm!F517</f>
        <v>No report</v>
      </c>
      <c r="D517" s="25" t="str">
        <f>nr_perm!G517</f>
        <v>No report</v>
      </c>
      <c r="E517" s="25" t="str">
        <f>nr_perm!H517</f>
        <v>No report</v>
      </c>
      <c r="F517" s="25" t="str">
        <f>nr_perm!I517</f>
        <v>No report</v>
      </c>
      <c r="G517" s="25" t="str">
        <f>nr_perm!J517</f>
        <v>No report</v>
      </c>
      <c r="H517" s="25" t="str">
        <f>nr_perm!K517</f>
        <v>No report</v>
      </c>
      <c r="I517" s="25" t="str">
        <f>nr_perm!L517</f>
        <v>No report</v>
      </c>
      <c r="J517" s="25" t="str">
        <f>nr_perm!M517</f>
        <v>No report</v>
      </c>
      <c r="K517" s="25" t="str">
        <f>nr_perm!N517</f>
        <v>No report</v>
      </c>
      <c r="L517" s="25" t="str">
        <f>nr_perm!O517</f>
        <v>No report</v>
      </c>
      <c r="M517" s="25" t="str">
        <f>nr_perm!P517</f>
        <v>No report</v>
      </c>
      <c r="N517" s="25" t="str">
        <f>nr_perm!Q517</f>
        <v>No report</v>
      </c>
      <c r="O517" s="25" t="str">
        <f>nr_perm!R517</f>
        <v>No report</v>
      </c>
      <c r="P517" s="57"/>
      <c r="Q517" s="58" t="str">
        <f>nr_perm!T517</f>
        <v>No report</v>
      </c>
    </row>
    <row r="518" spans="1:17" ht="15">
      <c r="A518" s="57" t="s">
        <v>766</v>
      </c>
      <c r="B518" s="57" t="s">
        <v>812</v>
      </c>
      <c r="C518" s="25">
        <f>nr_perm!F518</f>
        <v>0</v>
      </c>
      <c r="D518" s="25">
        <f>nr_perm!G518</f>
        <v>0</v>
      </c>
      <c r="E518" s="25">
        <f>nr_perm!H518</f>
        <v>0</v>
      </c>
      <c r="F518" s="25">
        <f>nr_perm!I518</f>
        <v>0</v>
      </c>
      <c r="G518" s="25">
        <f>nr_perm!J518</f>
        <v>0</v>
      </c>
      <c r="H518" s="25">
        <f>nr_perm!K518</f>
        <v>0</v>
      </c>
      <c r="I518" s="25">
        <f>nr_perm!L518</f>
        <v>0</v>
      </c>
      <c r="J518" s="25">
        <f>nr_perm!M518</f>
        <v>0</v>
      </c>
      <c r="K518" s="25">
        <f>nr_perm!N518</f>
        <v>0</v>
      </c>
      <c r="L518" s="25">
        <f>nr_perm!O518</f>
        <v>0</v>
      </c>
      <c r="M518" s="25">
        <f>nr_perm!P518</f>
        <v>0</v>
      </c>
      <c r="N518" s="25">
        <f>nr_perm!Q518</f>
        <v>0</v>
      </c>
      <c r="O518" s="25">
        <f>nr_perm!R518</f>
        <v>0</v>
      </c>
      <c r="P518" s="57"/>
      <c r="Q518" s="58" t="str">
        <f>nr_perm!T518</f>
        <v>20231108</v>
      </c>
    </row>
    <row r="519" spans="1:17" ht="15">
      <c r="A519" s="57" t="s">
        <v>766</v>
      </c>
      <c r="B519" s="57" t="s">
        <v>815</v>
      </c>
      <c r="C519" s="25">
        <f>nr_perm!F519</f>
        <v>0</v>
      </c>
      <c r="D519" s="25">
        <f>nr_perm!G519</f>
        <v>0</v>
      </c>
      <c r="E519" s="25">
        <f>nr_perm!H519</f>
        <v>0</v>
      </c>
      <c r="F519" s="25">
        <f>nr_perm!I519</f>
        <v>0</v>
      </c>
      <c r="G519" s="25">
        <f>nr_perm!J519</f>
        <v>0</v>
      </c>
      <c r="H519" s="25">
        <f>nr_perm!K519</f>
        <v>0</v>
      </c>
      <c r="I519" s="25">
        <f>nr_perm!L519</f>
        <v>0</v>
      </c>
      <c r="J519" s="25">
        <f>nr_perm!M519</f>
        <v>0</v>
      </c>
      <c r="K519" s="25">
        <f>nr_perm!N519</f>
        <v>0</v>
      </c>
      <c r="L519" s="25">
        <f>nr_perm!O519</f>
        <v>0</v>
      </c>
      <c r="M519" s="25">
        <f>nr_perm!P519</f>
        <v>0</v>
      </c>
      <c r="N519" s="25">
        <f>nr_perm!Q519</f>
        <v>0</v>
      </c>
      <c r="O519" s="25">
        <f>nr_perm!R519</f>
        <v>1</v>
      </c>
      <c r="P519" s="57"/>
      <c r="Q519" s="58" t="str">
        <f>nr_perm!T519</f>
        <v>20231108</v>
      </c>
    </row>
    <row r="520" spans="1:17" ht="15">
      <c r="A520" s="57" t="s">
        <v>766</v>
      </c>
      <c r="B520" s="57" t="s">
        <v>818</v>
      </c>
      <c r="C520" s="25">
        <f>nr_perm!F520</f>
        <v>0</v>
      </c>
      <c r="D520" s="25">
        <f>nr_perm!G520</f>
        <v>0</v>
      </c>
      <c r="E520" s="25">
        <f>nr_perm!H520</f>
        <v>0</v>
      </c>
      <c r="F520" s="25">
        <f>nr_perm!I520</f>
        <v>0</v>
      </c>
      <c r="G520" s="25">
        <f>nr_perm!J520</f>
        <v>0</v>
      </c>
      <c r="H520" s="25">
        <f>nr_perm!K520</f>
        <v>0</v>
      </c>
      <c r="I520" s="25">
        <f>nr_perm!L520</f>
        <v>0</v>
      </c>
      <c r="J520" s="25">
        <f>nr_perm!M520</f>
        <v>0</v>
      </c>
      <c r="K520" s="25">
        <f>nr_perm!N520</f>
        <v>0</v>
      </c>
      <c r="L520" s="25">
        <f>nr_perm!O520</f>
        <v>0</v>
      </c>
      <c r="M520" s="25">
        <f>nr_perm!P520</f>
        <v>0</v>
      </c>
      <c r="N520" s="25">
        <f>nr_perm!Q520</f>
        <v>0</v>
      </c>
      <c r="O520" s="25">
        <f>nr_perm!R520</f>
        <v>1</v>
      </c>
      <c r="P520" s="57"/>
      <c r="Q520" s="58" t="str">
        <f>nr_perm!T520</f>
        <v>20231108</v>
      </c>
    </row>
    <row r="521" spans="1:17" ht="15">
      <c r="A521" s="57" t="s">
        <v>766</v>
      </c>
      <c r="B521" s="57" t="s">
        <v>821</v>
      </c>
      <c r="C521" s="25">
        <f>nr_perm!F521</f>
        <v>0</v>
      </c>
      <c r="D521" s="25">
        <f>nr_perm!G521</f>
        <v>0</v>
      </c>
      <c r="E521" s="25">
        <f>nr_perm!H521</f>
        <v>0</v>
      </c>
      <c r="F521" s="25">
        <f>nr_perm!I521</f>
        <v>0</v>
      </c>
      <c r="G521" s="25">
        <f>nr_perm!J521</f>
        <v>0</v>
      </c>
      <c r="H521" s="25">
        <f>nr_perm!K521</f>
        <v>0</v>
      </c>
      <c r="I521" s="25">
        <f>nr_perm!L521</f>
        <v>0</v>
      </c>
      <c r="J521" s="25">
        <f>nr_perm!M521</f>
        <v>0</v>
      </c>
      <c r="K521" s="25">
        <f>nr_perm!N521</f>
        <v>0</v>
      </c>
      <c r="L521" s="25">
        <f>nr_perm!O521</f>
        <v>0</v>
      </c>
      <c r="M521" s="25">
        <f>nr_perm!P521</f>
        <v>0</v>
      </c>
      <c r="N521" s="25">
        <f>nr_perm!Q521</f>
        <v>0</v>
      </c>
      <c r="O521" s="25">
        <f>nr_perm!R521</f>
        <v>0</v>
      </c>
      <c r="P521" s="57"/>
      <c r="Q521" s="58" t="str">
        <f>nr_perm!T521</f>
        <v>20231207</v>
      </c>
    </row>
    <row r="522" spans="1:17" ht="15">
      <c r="A522" s="57" t="s">
        <v>766</v>
      </c>
      <c r="B522" s="57" t="s">
        <v>824</v>
      </c>
      <c r="C522" s="25" t="str">
        <f>nr_perm!F522</f>
        <v>No report</v>
      </c>
      <c r="D522" s="25" t="str">
        <f>nr_perm!G522</f>
        <v>No report</v>
      </c>
      <c r="E522" s="25" t="str">
        <f>nr_perm!H522</f>
        <v>No report</v>
      </c>
      <c r="F522" s="25" t="str">
        <f>nr_perm!I522</f>
        <v>No report</v>
      </c>
      <c r="G522" s="25" t="str">
        <f>nr_perm!J522</f>
        <v>No report</v>
      </c>
      <c r="H522" s="25" t="str">
        <f>nr_perm!K522</f>
        <v>No report</v>
      </c>
      <c r="I522" s="25" t="str">
        <f>nr_perm!L522</f>
        <v>No report</v>
      </c>
      <c r="J522" s="25" t="str">
        <f>nr_perm!M522</f>
        <v>No report</v>
      </c>
      <c r="K522" s="25" t="str">
        <f>nr_perm!N522</f>
        <v>No report</v>
      </c>
      <c r="L522" s="25" t="str">
        <f>nr_perm!O522</f>
        <v>No report</v>
      </c>
      <c r="M522" s="25" t="str">
        <f>nr_perm!P522</f>
        <v>No report</v>
      </c>
      <c r="N522" s="25" t="str">
        <f>nr_perm!Q522</f>
        <v>No report</v>
      </c>
      <c r="O522" s="25" t="str">
        <f>nr_perm!R522</f>
        <v>No report</v>
      </c>
      <c r="P522" s="57"/>
      <c r="Q522" s="58" t="str">
        <f>nr_perm!T522</f>
        <v>No report</v>
      </c>
    </row>
    <row r="523" spans="1:17" ht="15">
      <c r="A523" s="57" t="s">
        <v>766</v>
      </c>
      <c r="B523" s="57" t="s">
        <v>1725</v>
      </c>
      <c r="C523" s="25">
        <f>nr_perm!F523</f>
        <v>0</v>
      </c>
      <c r="D523" s="25">
        <f>nr_perm!G523</f>
        <v>0</v>
      </c>
      <c r="E523" s="25">
        <f>nr_perm!H523</f>
        <v>0</v>
      </c>
      <c r="F523" s="25">
        <f>nr_perm!I523</f>
        <v>0</v>
      </c>
      <c r="G523" s="25">
        <f>nr_perm!J523</f>
        <v>0</v>
      </c>
      <c r="H523" s="25">
        <f>nr_perm!K523</f>
        <v>0</v>
      </c>
      <c r="I523" s="25">
        <f>nr_perm!L523</f>
        <v>0</v>
      </c>
      <c r="J523" s="25">
        <f>nr_perm!M523</f>
        <v>0</v>
      </c>
      <c r="K523" s="25">
        <f>nr_perm!N523</f>
        <v>0</v>
      </c>
      <c r="L523" s="25">
        <f>nr_perm!O523</f>
        <v>0</v>
      </c>
      <c r="M523" s="25">
        <f>nr_perm!P523</f>
        <v>0</v>
      </c>
      <c r="N523" s="25">
        <f>nr_perm!Q523</f>
        <v>0</v>
      </c>
      <c r="O523" s="25">
        <f>nr_perm!R523</f>
        <v>0</v>
      </c>
      <c r="P523" s="57"/>
      <c r="Q523" s="58" t="str">
        <f>nr_perm!T523</f>
        <v>20231108</v>
      </c>
    </row>
    <row r="524" spans="1:17" ht="15">
      <c r="A524" s="57" t="s">
        <v>766</v>
      </c>
      <c r="B524" s="57" t="s">
        <v>829</v>
      </c>
      <c r="C524" s="25">
        <f>nr_perm!F524</f>
        <v>0</v>
      </c>
      <c r="D524" s="25">
        <f>nr_perm!G524</f>
        <v>0</v>
      </c>
      <c r="E524" s="25">
        <f>nr_perm!H524</f>
        <v>0</v>
      </c>
      <c r="F524" s="25">
        <f>nr_perm!I524</f>
        <v>0</v>
      </c>
      <c r="G524" s="25">
        <f>nr_perm!J524</f>
        <v>0</v>
      </c>
      <c r="H524" s="25">
        <f>nr_perm!K524</f>
        <v>0</v>
      </c>
      <c r="I524" s="25">
        <f>nr_perm!L524</f>
        <v>0</v>
      </c>
      <c r="J524" s="25">
        <f>nr_perm!M524</f>
        <v>0</v>
      </c>
      <c r="K524" s="25">
        <f>nr_perm!N524</f>
        <v>0</v>
      </c>
      <c r="L524" s="25">
        <f>nr_perm!O524</f>
        <v>0</v>
      </c>
      <c r="M524" s="25">
        <f>nr_perm!P524</f>
        <v>0</v>
      </c>
      <c r="N524" s="25">
        <f>nr_perm!Q524</f>
        <v>0</v>
      </c>
      <c r="O524" s="25">
        <f>nr_perm!R524</f>
        <v>0</v>
      </c>
      <c r="P524" s="57"/>
      <c r="Q524" s="58" t="str">
        <f>nr_perm!T524</f>
        <v>20231207</v>
      </c>
    </row>
    <row r="525" spans="1:17" ht="15">
      <c r="A525" s="57" t="s">
        <v>766</v>
      </c>
      <c r="B525" s="57" t="s">
        <v>832</v>
      </c>
      <c r="C525" s="25">
        <f>nr_perm!F525</f>
        <v>0</v>
      </c>
      <c r="D525" s="25">
        <f>nr_perm!G525</f>
        <v>0</v>
      </c>
      <c r="E525" s="25">
        <f>nr_perm!H525</f>
        <v>0</v>
      </c>
      <c r="F525" s="25">
        <f>nr_perm!I525</f>
        <v>0</v>
      </c>
      <c r="G525" s="25">
        <f>nr_perm!J525</f>
        <v>0</v>
      </c>
      <c r="H525" s="25">
        <f>nr_perm!K525</f>
        <v>0</v>
      </c>
      <c r="I525" s="25">
        <f>nr_perm!L525</f>
        <v>0</v>
      </c>
      <c r="J525" s="25">
        <f>nr_perm!M525</f>
        <v>0</v>
      </c>
      <c r="K525" s="25">
        <f>nr_perm!N525</f>
        <v>0</v>
      </c>
      <c r="L525" s="25">
        <f>nr_perm!O525</f>
        <v>0</v>
      </c>
      <c r="M525" s="25">
        <f>nr_perm!P525</f>
        <v>0</v>
      </c>
      <c r="N525" s="25">
        <f>nr_perm!Q525</f>
        <v>0</v>
      </c>
      <c r="O525" s="25">
        <f>nr_perm!R525</f>
        <v>0</v>
      </c>
      <c r="P525" s="57"/>
      <c r="Q525" s="58" t="str">
        <f>nr_perm!T525</f>
        <v>20231108</v>
      </c>
    </row>
    <row r="526" spans="1:17" ht="15">
      <c r="A526" s="57" t="s">
        <v>766</v>
      </c>
      <c r="B526" s="57" t="s">
        <v>835</v>
      </c>
      <c r="C526" s="25">
        <f>nr_perm!F526</f>
        <v>0</v>
      </c>
      <c r="D526" s="25">
        <f>nr_perm!G526</f>
        <v>0</v>
      </c>
      <c r="E526" s="25">
        <f>nr_perm!H526</f>
        <v>0</v>
      </c>
      <c r="F526" s="25">
        <f>nr_perm!I526</f>
        <v>0</v>
      </c>
      <c r="G526" s="25">
        <f>nr_perm!J526</f>
        <v>0</v>
      </c>
      <c r="H526" s="25">
        <f>nr_perm!K526</f>
        <v>0</v>
      </c>
      <c r="I526" s="25">
        <f>nr_perm!L526</f>
        <v>0</v>
      </c>
      <c r="J526" s="25">
        <f>nr_perm!M526</f>
        <v>0</v>
      </c>
      <c r="K526" s="25">
        <f>nr_perm!N526</f>
        <v>0</v>
      </c>
      <c r="L526" s="25">
        <f>nr_perm!O526</f>
        <v>0</v>
      </c>
      <c r="M526" s="25">
        <f>nr_perm!P526</f>
        <v>0</v>
      </c>
      <c r="N526" s="25">
        <f>nr_perm!Q526</f>
        <v>0</v>
      </c>
      <c r="O526" s="25">
        <f>nr_perm!R526</f>
        <v>0</v>
      </c>
      <c r="P526" s="57"/>
      <c r="Q526" s="58" t="str">
        <f>nr_perm!T526</f>
        <v>20231108</v>
      </c>
    </row>
    <row r="527" spans="1:17" ht="15">
      <c r="A527" s="57" t="s">
        <v>766</v>
      </c>
      <c r="B527" s="57" t="s">
        <v>751</v>
      </c>
      <c r="C527" s="25" t="str">
        <f>nr_perm!F527</f>
        <v>No report</v>
      </c>
      <c r="D527" s="25" t="str">
        <f>nr_perm!G527</f>
        <v>No report</v>
      </c>
      <c r="E527" s="25" t="str">
        <f>nr_perm!H527</f>
        <v>No report</v>
      </c>
      <c r="F527" s="25" t="str">
        <f>nr_perm!I527</f>
        <v>No report</v>
      </c>
      <c r="G527" s="25" t="str">
        <f>nr_perm!J527</f>
        <v>No report</v>
      </c>
      <c r="H527" s="25" t="str">
        <f>nr_perm!K527</f>
        <v>No report</v>
      </c>
      <c r="I527" s="25" t="str">
        <f>nr_perm!L527</f>
        <v>No report</v>
      </c>
      <c r="J527" s="25" t="str">
        <f>nr_perm!M527</f>
        <v>No report</v>
      </c>
      <c r="K527" s="25" t="str">
        <f>nr_perm!N527</f>
        <v>No report</v>
      </c>
      <c r="L527" s="25" t="str">
        <f>nr_perm!O527</f>
        <v>No report</v>
      </c>
      <c r="M527" s="25" t="str">
        <f>nr_perm!P527</f>
        <v>No report</v>
      </c>
      <c r="N527" s="25" t="str">
        <f>nr_perm!Q527</f>
        <v>No report</v>
      </c>
      <c r="O527" s="25" t="str">
        <f>nr_perm!R527</f>
        <v>No report</v>
      </c>
      <c r="P527" s="57"/>
      <c r="Q527" s="58" t="str">
        <f>nr_perm!T527</f>
        <v>No report</v>
      </c>
    </row>
    <row r="528" spans="1:17" ht="15">
      <c r="A528" s="57" t="s">
        <v>766</v>
      </c>
      <c r="B528" s="57" t="s">
        <v>840</v>
      </c>
      <c r="C528" s="25">
        <f>nr_perm!F528</f>
        <v>0</v>
      </c>
      <c r="D528" s="25">
        <f>nr_perm!G528</f>
        <v>0</v>
      </c>
      <c r="E528" s="25">
        <f>nr_perm!H528</f>
        <v>0</v>
      </c>
      <c r="F528" s="25">
        <f>nr_perm!I528</f>
        <v>0</v>
      </c>
      <c r="G528" s="25">
        <f>nr_perm!J528</f>
        <v>0</v>
      </c>
      <c r="H528" s="25">
        <f>nr_perm!K528</f>
        <v>0</v>
      </c>
      <c r="I528" s="25">
        <f>nr_perm!L528</f>
        <v>0</v>
      </c>
      <c r="J528" s="25">
        <f>nr_perm!M528</f>
        <v>0</v>
      </c>
      <c r="K528" s="25">
        <f>nr_perm!N528</f>
        <v>0</v>
      </c>
      <c r="L528" s="25">
        <f>nr_perm!O528</f>
        <v>0</v>
      </c>
      <c r="M528" s="25">
        <f>nr_perm!P528</f>
        <v>0</v>
      </c>
      <c r="N528" s="25">
        <f>nr_perm!Q528</f>
        <v>0</v>
      </c>
      <c r="O528" s="25">
        <f>nr_perm!R528</f>
        <v>320</v>
      </c>
      <c r="P528" s="57"/>
      <c r="Q528" s="58" t="str">
        <f>nr_perm!T528</f>
        <v>20231108</v>
      </c>
    </row>
    <row r="529" spans="1:17" ht="15">
      <c r="A529" s="57" t="s">
        <v>766</v>
      </c>
      <c r="B529" s="57" t="s">
        <v>843</v>
      </c>
      <c r="C529" s="25">
        <f>nr_perm!F529</f>
        <v>0</v>
      </c>
      <c r="D529" s="25">
        <f>nr_perm!G529</f>
        <v>0</v>
      </c>
      <c r="E529" s="25">
        <f>nr_perm!H529</f>
        <v>0</v>
      </c>
      <c r="F529" s="25">
        <f>nr_perm!I529</f>
        <v>0</v>
      </c>
      <c r="G529" s="25">
        <f>nr_perm!J529</f>
        <v>0</v>
      </c>
      <c r="H529" s="25">
        <f>nr_perm!K529</f>
        <v>0</v>
      </c>
      <c r="I529" s="25">
        <f>nr_perm!L529</f>
        <v>0</v>
      </c>
      <c r="J529" s="25">
        <f>nr_perm!M529</f>
        <v>0</v>
      </c>
      <c r="K529" s="25">
        <f>nr_perm!N529</f>
        <v>0</v>
      </c>
      <c r="L529" s="25">
        <f>nr_perm!O529</f>
        <v>0</v>
      </c>
      <c r="M529" s="25">
        <f>nr_perm!P529</f>
        <v>0</v>
      </c>
      <c r="N529" s="25">
        <f>nr_perm!Q529</f>
        <v>0</v>
      </c>
      <c r="O529" s="25">
        <f>nr_perm!R529</f>
        <v>112</v>
      </c>
      <c r="P529" s="57"/>
      <c r="Q529" s="58" t="str">
        <f>nr_perm!T529</f>
        <v>20231108</v>
      </c>
    </row>
    <row r="530" spans="1:17" ht="15">
      <c r="A530" s="57" t="s">
        <v>844</v>
      </c>
      <c r="B530" s="57" t="s">
        <v>847</v>
      </c>
      <c r="C530" s="25" t="str">
        <f>nr_perm!F530</f>
        <v>No report</v>
      </c>
      <c r="D530" s="25" t="str">
        <f>nr_perm!G530</f>
        <v>No report</v>
      </c>
      <c r="E530" s="25" t="str">
        <f>nr_perm!H530</f>
        <v>No report</v>
      </c>
      <c r="F530" s="25" t="str">
        <f>nr_perm!I530</f>
        <v>No report</v>
      </c>
      <c r="G530" s="25" t="str">
        <f>nr_perm!J530</f>
        <v>No report</v>
      </c>
      <c r="H530" s="25" t="str">
        <f>nr_perm!K530</f>
        <v>No report</v>
      </c>
      <c r="I530" s="25" t="str">
        <f>nr_perm!L530</f>
        <v>No report</v>
      </c>
      <c r="J530" s="25" t="str">
        <f>nr_perm!M530</f>
        <v>No report</v>
      </c>
      <c r="K530" s="25" t="str">
        <f>nr_perm!N530</f>
        <v>No report</v>
      </c>
      <c r="L530" s="25" t="str">
        <f>nr_perm!O530</f>
        <v>No report</v>
      </c>
      <c r="M530" s="25" t="str">
        <f>nr_perm!P530</f>
        <v>No report</v>
      </c>
      <c r="N530" s="25" t="str">
        <f>nr_perm!Q530</f>
        <v>No report</v>
      </c>
      <c r="O530" s="25" t="str">
        <f>nr_perm!R530</f>
        <v>No report</v>
      </c>
      <c r="P530" s="57"/>
      <c r="Q530" s="58" t="str">
        <f>nr_perm!T530</f>
        <v>No report</v>
      </c>
    </row>
    <row r="531" spans="1:17" ht="15">
      <c r="A531" s="57" t="s">
        <v>844</v>
      </c>
      <c r="B531" s="57" t="s">
        <v>850</v>
      </c>
      <c r="C531" s="25">
        <f>nr_perm!F531</f>
        <v>0</v>
      </c>
      <c r="D531" s="25">
        <f>nr_perm!G531</f>
        <v>0</v>
      </c>
      <c r="E531" s="25">
        <f>nr_perm!H531</f>
        <v>0</v>
      </c>
      <c r="F531" s="25">
        <f>nr_perm!I531</f>
        <v>0</v>
      </c>
      <c r="G531" s="25">
        <f>nr_perm!J531</f>
        <v>0</v>
      </c>
      <c r="H531" s="25">
        <f>nr_perm!K531</f>
        <v>0</v>
      </c>
      <c r="I531" s="25">
        <f>nr_perm!L531</f>
        <v>0</v>
      </c>
      <c r="J531" s="25">
        <f>nr_perm!M531</f>
        <v>0</v>
      </c>
      <c r="K531" s="25">
        <f>nr_perm!N531</f>
        <v>0</v>
      </c>
      <c r="L531" s="25">
        <f>nr_perm!O531</f>
        <v>0</v>
      </c>
      <c r="M531" s="25">
        <f>nr_perm!P531</f>
        <v>0</v>
      </c>
      <c r="N531" s="25">
        <f>nr_perm!Q531</f>
        <v>0</v>
      </c>
      <c r="O531" s="25">
        <f>nr_perm!R531</f>
        <v>720</v>
      </c>
      <c r="P531" s="57"/>
      <c r="Q531" s="58" t="str">
        <f>nr_perm!T531</f>
        <v>20231108</v>
      </c>
    </row>
    <row r="532" spans="1:17" ht="15">
      <c r="A532" s="57" t="s">
        <v>844</v>
      </c>
      <c r="B532" s="57" t="s">
        <v>853</v>
      </c>
      <c r="C532" s="25">
        <f>nr_perm!F532</f>
        <v>0</v>
      </c>
      <c r="D532" s="25">
        <f>nr_perm!G532</f>
        <v>0</v>
      </c>
      <c r="E532" s="25">
        <f>nr_perm!H532</f>
        <v>0</v>
      </c>
      <c r="F532" s="25">
        <f>nr_perm!I532</f>
        <v>0</v>
      </c>
      <c r="G532" s="25">
        <f>nr_perm!J532</f>
        <v>0</v>
      </c>
      <c r="H532" s="25">
        <f>nr_perm!K532</f>
        <v>0</v>
      </c>
      <c r="I532" s="25">
        <f>nr_perm!L532</f>
        <v>0</v>
      </c>
      <c r="J532" s="25">
        <f>nr_perm!M532</f>
        <v>0</v>
      </c>
      <c r="K532" s="25">
        <f>nr_perm!N532</f>
        <v>0</v>
      </c>
      <c r="L532" s="25">
        <f>nr_perm!O532</f>
        <v>0</v>
      </c>
      <c r="M532" s="25">
        <f>nr_perm!P532</f>
        <v>0</v>
      </c>
      <c r="N532" s="25">
        <f>nr_perm!Q532</f>
        <v>0</v>
      </c>
      <c r="O532" s="25">
        <f>nr_perm!R532</f>
        <v>0</v>
      </c>
      <c r="P532" s="57"/>
      <c r="Q532" s="58" t="str">
        <f>nr_perm!T532</f>
        <v>20231108</v>
      </c>
    </row>
    <row r="533" spans="1:17" ht="15">
      <c r="A533" s="57" t="s">
        <v>844</v>
      </c>
      <c r="B533" s="57" t="s">
        <v>856</v>
      </c>
      <c r="C533" s="25" t="str">
        <f>nr_perm!F533</f>
        <v>No report</v>
      </c>
      <c r="D533" s="25" t="str">
        <f>nr_perm!G533</f>
        <v>No report</v>
      </c>
      <c r="E533" s="25" t="str">
        <f>nr_perm!H533</f>
        <v>No report</v>
      </c>
      <c r="F533" s="25" t="str">
        <f>nr_perm!I533</f>
        <v>No report</v>
      </c>
      <c r="G533" s="25" t="str">
        <f>nr_perm!J533</f>
        <v>No report</v>
      </c>
      <c r="H533" s="25" t="str">
        <f>nr_perm!K533</f>
        <v>No report</v>
      </c>
      <c r="I533" s="25" t="str">
        <f>nr_perm!L533</f>
        <v>No report</v>
      </c>
      <c r="J533" s="25" t="str">
        <f>nr_perm!M533</f>
        <v>No report</v>
      </c>
      <c r="K533" s="25" t="str">
        <f>nr_perm!N533</f>
        <v>No report</v>
      </c>
      <c r="L533" s="25" t="str">
        <f>nr_perm!O533</f>
        <v>No report</v>
      </c>
      <c r="M533" s="25" t="str">
        <f>nr_perm!P533</f>
        <v>No report</v>
      </c>
      <c r="N533" s="25" t="str">
        <f>nr_perm!Q533</f>
        <v>No report</v>
      </c>
      <c r="O533" s="25" t="str">
        <f>nr_perm!R533</f>
        <v>No report</v>
      </c>
      <c r="P533" s="57"/>
      <c r="Q533" s="58" t="str">
        <f>nr_perm!T533</f>
        <v>No report</v>
      </c>
    </row>
    <row r="534" spans="1:17" ht="15">
      <c r="A534" s="57" t="s">
        <v>844</v>
      </c>
      <c r="B534" s="57" t="s">
        <v>859</v>
      </c>
      <c r="C534" s="25" t="str">
        <f>nr_perm!F534</f>
        <v>No report</v>
      </c>
      <c r="D534" s="25" t="str">
        <f>nr_perm!G534</f>
        <v>No report</v>
      </c>
      <c r="E534" s="25" t="str">
        <f>nr_perm!H534</f>
        <v>No report</v>
      </c>
      <c r="F534" s="25" t="str">
        <f>nr_perm!I534</f>
        <v>No report</v>
      </c>
      <c r="G534" s="25" t="str">
        <f>nr_perm!J534</f>
        <v>No report</v>
      </c>
      <c r="H534" s="25" t="str">
        <f>nr_perm!K534</f>
        <v>No report</v>
      </c>
      <c r="I534" s="25" t="str">
        <f>nr_perm!L534</f>
        <v>No report</v>
      </c>
      <c r="J534" s="25" t="str">
        <f>nr_perm!M534</f>
        <v>No report</v>
      </c>
      <c r="K534" s="25" t="str">
        <f>nr_perm!N534</f>
        <v>No report</v>
      </c>
      <c r="L534" s="25" t="str">
        <f>nr_perm!O534</f>
        <v>No report</v>
      </c>
      <c r="M534" s="25" t="str">
        <f>nr_perm!P534</f>
        <v>No report</v>
      </c>
      <c r="N534" s="25" t="str">
        <f>nr_perm!Q534</f>
        <v>No report</v>
      </c>
      <c r="O534" s="25" t="str">
        <f>nr_perm!R534</f>
        <v>No report</v>
      </c>
      <c r="P534" s="57"/>
      <c r="Q534" s="58" t="str">
        <f>nr_perm!T534</f>
        <v>No report</v>
      </c>
    </row>
    <row r="535" spans="1:17" ht="15">
      <c r="A535" s="57" t="s">
        <v>844</v>
      </c>
      <c r="B535" s="57" t="s">
        <v>862</v>
      </c>
      <c r="C535" s="25">
        <f>nr_perm!F535</f>
        <v>0</v>
      </c>
      <c r="D535" s="25">
        <f>nr_perm!G535</f>
        <v>0</v>
      </c>
      <c r="E535" s="25">
        <f>nr_perm!H535</f>
        <v>0</v>
      </c>
      <c r="F535" s="25">
        <f>nr_perm!I535</f>
        <v>0</v>
      </c>
      <c r="G535" s="25">
        <f>nr_perm!J535</f>
        <v>0</v>
      </c>
      <c r="H535" s="25">
        <f>nr_perm!K535</f>
        <v>0</v>
      </c>
      <c r="I535" s="25">
        <f>nr_perm!L535</f>
        <v>0</v>
      </c>
      <c r="J535" s="25">
        <f>nr_perm!M535</f>
        <v>0</v>
      </c>
      <c r="K535" s="25">
        <f>nr_perm!N535</f>
        <v>0</v>
      </c>
      <c r="L535" s="25">
        <f>nr_perm!O535</f>
        <v>0</v>
      </c>
      <c r="M535" s="25">
        <f>nr_perm!P535</f>
        <v>0</v>
      </c>
      <c r="N535" s="25">
        <f>nr_perm!Q535</f>
        <v>0</v>
      </c>
      <c r="O535" s="25">
        <f>nr_perm!R535</f>
        <v>0</v>
      </c>
      <c r="P535" s="57"/>
      <c r="Q535" s="58" t="str">
        <f>nr_perm!T535</f>
        <v>20231108</v>
      </c>
    </row>
    <row r="536" spans="1:17" ht="15">
      <c r="A536" s="57" t="s">
        <v>844</v>
      </c>
      <c r="B536" s="57" t="s">
        <v>865</v>
      </c>
      <c r="C536" s="25">
        <f>nr_perm!F536</f>
        <v>0</v>
      </c>
      <c r="D536" s="25">
        <f>nr_perm!G536</f>
        <v>0</v>
      </c>
      <c r="E536" s="25">
        <f>nr_perm!H536</f>
        <v>0</v>
      </c>
      <c r="F536" s="25">
        <f>nr_perm!I536</f>
        <v>0</v>
      </c>
      <c r="G536" s="25">
        <f>nr_perm!J536</f>
        <v>0</v>
      </c>
      <c r="H536" s="25">
        <f>nr_perm!K536</f>
        <v>0</v>
      </c>
      <c r="I536" s="25">
        <f>nr_perm!L536</f>
        <v>0</v>
      </c>
      <c r="J536" s="25">
        <f>nr_perm!M536</f>
        <v>0</v>
      </c>
      <c r="K536" s="25">
        <f>nr_perm!N536</f>
        <v>0</v>
      </c>
      <c r="L536" s="25">
        <f>nr_perm!O536</f>
        <v>0</v>
      </c>
      <c r="M536" s="25">
        <f>nr_perm!P536</f>
        <v>0</v>
      </c>
      <c r="N536" s="25">
        <f>nr_perm!Q536</f>
        <v>1020</v>
      </c>
      <c r="O536" s="25">
        <f>nr_perm!R536</f>
        <v>1</v>
      </c>
      <c r="P536" s="57"/>
      <c r="Q536" s="58" t="str">
        <f>nr_perm!T536</f>
        <v>20231108</v>
      </c>
    </row>
    <row r="537" spans="1:17" ht="15">
      <c r="A537" s="57" t="s">
        <v>844</v>
      </c>
      <c r="B537" s="57" t="s">
        <v>868</v>
      </c>
      <c r="C537" s="25">
        <f>nr_perm!F537</f>
        <v>0</v>
      </c>
      <c r="D537" s="25">
        <f>nr_perm!G537</f>
        <v>0</v>
      </c>
      <c r="E537" s="25">
        <f>nr_perm!H537</f>
        <v>414</v>
      </c>
      <c r="F537" s="25">
        <f>nr_perm!I537</f>
        <v>0</v>
      </c>
      <c r="G537" s="25">
        <f>nr_perm!J537</f>
        <v>0</v>
      </c>
      <c r="H537" s="25">
        <f>nr_perm!K537</f>
        <v>0</v>
      </c>
      <c r="I537" s="25">
        <f>nr_perm!L537</f>
        <v>0</v>
      </c>
      <c r="J537" s="25">
        <f>nr_perm!M537</f>
        <v>0</v>
      </c>
      <c r="K537" s="25">
        <f>nr_perm!N537</f>
        <v>0</v>
      </c>
      <c r="L537" s="25">
        <f>nr_perm!O537</f>
        <v>0</v>
      </c>
      <c r="M537" s="25">
        <f>nr_perm!P537</f>
        <v>0</v>
      </c>
      <c r="N537" s="25">
        <f>nr_perm!Q537</f>
        <v>0</v>
      </c>
      <c r="O537" s="25">
        <f>nr_perm!R537</f>
        <v>0</v>
      </c>
      <c r="P537" s="57"/>
      <c r="Q537" s="58" t="str">
        <f>nr_perm!T537</f>
        <v>20231108</v>
      </c>
    </row>
    <row r="538" spans="1:17" ht="15">
      <c r="A538" s="57" t="s">
        <v>844</v>
      </c>
      <c r="B538" s="57" t="s">
        <v>871</v>
      </c>
      <c r="C538" s="25">
        <f>nr_perm!F538</f>
        <v>0</v>
      </c>
      <c r="D538" s="25">
        <f>nr_perm!G538</f>
        <v>0</v>
      </c>
      <c r="E538" s="25">
        <f>nr_perm!H538</f>
        <v>0</v>
      </c>
      <c r="F538" s="25">
        <f>nr_perm!I538</f>
        <v>0</v>
      </c>
      <c r="G538" s="25">
        <f>nr_perm!J538</f>
        <v>0</v>
      </c>
      <c r="H538" s="25">
        <f>nr_perm!K538</f>
        <v>0</v>
      </c>
      <c r="I538" s="25">
        <f>nr_perm!L538</f>
        <v>0</v>
      </c>
      <c r="J538" s="25">
        <f>nr_perm!M538</f>
        <v>0</v>
      </c>
      <c r="K538" s="25">
        <f>nr_perm!N538</f>
        <v>0</v>
      </c>
      <c r="L538" s="25">
        <f>nr_perm!O538</f>
        <v>0</v>
      </c>
      <c r="M538" s="25">
        <f>nr_perm!P538</f>
        <v>0</v>
      </c>
      <c r="N538" s="25">
        <f>nr_perm!Q538</f>
        <v>0</v>
      </c>
      <c r="O538" s="25">
        <f>nr_perm!R538</f>
        <v>0</v>
      </c>
      <c r="P538" s="57"/>
      <c r="Q538" s="58" t="str">
        <f>nr_perm!T538</f>
        <v>20231108</v>
      </c>
    </row>
    <row r="539" spans="1:17" ht="15">
      <c r="A539" s="57" t="s">
        <v>844</v>
      </c>
      <c r="B539" s="57" t="s">
        <v>874</v>
      </c>
      <c r="C539" s="25">
        <f>nr_perm!F539</f>
        <v>0</v>
      </c>
      <c r="D539" s="25">
        <f>nr_perm!G539</f>
        <v>0</v>
      </c>
      <c r="E539" s="25">
        <f>nr_perm!H539</f>
        <v>0</v>
      </c>
      <c r="F539" s="25">
        <f>nr_perm!I539</f>
        <v>0</v>
      </c>
      <c r="G539" s="25">
        <f>nr_perm!J539</f>
        <v>0</v>
      </c>
      <c r="H539" s="25">
        <f>nr_perm!K539</f>
        <v>0</v>
      </c>
      <c r="I539" s="25">
        <f>nr_perm!L539</f>
        <v>0</v>
      </c>
      <c r="J539" s="25">
        <f>nr_perm!M539</f>
        <v>0</v>
      </c>
      <c r="K539" s="25">
        <f>nr_perm!N539</f>
        <v>0</v>
      </c>
      <c r="L539" s="25">
        <f>nr_perm!O539</f>
        <v>0</v>
      </c>
      <c r="M539" s="25">
        <f>nr_perm!P539</f>
        <v>0</v>
      </c>
      <c r="N539" s="25">
        <f>nr_perm!Q539</f>
        <v>0</v>
      </c>
      <c r="O539" s="25">
        <f>nr_perm!R539</f>
        <v>0</v>
      </c>
      <c r="P539" s="57"/>
      <c r="Q539" s="58" t="str">
        <f>nr_perm!T539</f>
        <v>20231108</v>
      </c>
    </row>
    <row r="540" spans="1:17" ht="15">
      <c r="A540" s="57" t="s">
        <v>844</v>
      </c>
      <c r="B540" s="57" t="s">
        <v>877</v>
      </c>
      <c r="C540" s="25">
        <f>nr_perm!F540</f>
        <v>0</v>
      </c>
      <c r="D540" s="25">
        <f>nr_perm!G540</f>
        <v>0</v>
      </c>
      <c r="E540" s="25">
        <f>nr_perm!H540</f>
        <v>0</v>
      </c>
      <c r="F540" s="25">
        <f>nr_perm!I540</f>
        <v>0</v>
      </c>
      <c r="G540" s="25">
        <f>nr_perm!J540</f>
        <v>0</v>
      </c>
      <c r="H540" s="25">
        <f>nr_perm!K540</f>
        <v>0</v>
      </c>
      <c r="I540" s="25">
        <f>nr_perm!L540</f>
        <v>0</v>
      </c>
      <c r="J540" s="25">
        <f>nr_perm!M540</f>
        <v>0</v>
      </c>
      <c r="K540" s="25">
        <f>nr_perm!N540</f>
        <v>0</v>
      </c>
      <c r="L540" s="25">
        <f>nr_perm!O540</f>
        <v>0</v>
      </c>
      <c r="M540" s="25">
        <f>nr_perm!P540</f>
        <v>0</v>
      </c>
      <c r="N540" s="25">
        <f>nr_perm!Q540</f>
        <v>0</v>
      </c>
      <c r="O540" s="25">
        <f>nr_perm!R540</f>
        <v>0</v>
      </c>
      <c r="P540" s="57"/>
      <c r="Q540" s="58" t="str">
        <f>nr_perm!T540</f>
        <v>20231108</v>
      </c>
    </row>
    <row r="541" spans="1:17" ht="15">
      <c r="A541" s="57" t="s">
        <v>844</v>
      </c>
      <c r="B541" s="57" t="s">
        <v>880</v>
      </c>
      <c r="C541" s="25">
        <f>nr_perm!F541</f>
        <v>0</v>
      </c>
      <c r="D541" s="25">
        <f>nr_perm!G541</f>
        <v>0</v>
      </c>
      <c r="E541" s="25">
        <f>nr_perm!H541</f>
        <v>0</v>
      </c>
      <c r="F541" s="25">
        <f>nr_perm!I541</f>
        <v>0</v>
      </c>
      <c r="G541" s="25">
        <f>nr_perm!J541</f>
        <v>0</v>
      </c>
      <c r="H541" s="25">
        <f>nr_perm!K541</f>
        <v>0</v>
      </c>
      <c r="I541" s="25">
        <f>nr_perm!L541</f>
        <v>0</v>
      </c>
      <c r="J541" s="25">
        <f>nr_perm!M541</f>
        <v>0</v>
      </c>
      <c r="K541" s="25">
        <f>nr_perm!N541</f>
        <v>0</v>
      </c>
      <c r="L541" s="25">
        <f>nr_perm!O541</f>
        <v>0</v>
      </c>
      <c r="M541" s="25">
        <f>nr_perm!P541</f>
        <v>0</v>
      </c>
      <c r="N541" s="25">
        <f>nr_perm!Q541</f>
        <v>0</v>
      </c>
      <c r="O541" s="25">
        <f>nr_perm!R541</f>
        <v>0</v>
      </c>
      <c r="P541" s="57"/>
      <c r="Q541" s="58" t="str">
        <f>nr_perm!T541</f>
        <v>20231108</v>
      </c>
    </row>
    <row r="542" spans="1:17" ht="15">
      <c r="A542" s="57" t="s">
        <v>844</v>
      </c>
      <c r="B542" s="57" t="s">
        <v>883</v>
      </c>
      <c r="C542" s="25">
        <f>nr_perm!F542</f>
        <v>0</v>
      </c>
      <c r="D542" s="25">
        <f>nr_perm!G542</f>
        <v>0</v>
      </c>
      <c r="E542" s="25">
        <f>nr_perm!H542</f>
        <v>0</v>
      </c>
      <c r="F542" s="25">
        <f>nr_perm!I542</f>
        <v>0</v>
      </c>
      <c r="G542" s="25">
        <f>nr_perm!J542</f>
        <v>0</v>
      </c>
      <c r="H542" s="25">
        <f>nr_perm!K542</f>
        <v>0</v>
      </c>
      <c r="I542" s="25">
        <f>nr_perm!L542</f>
        <v>0</v>
      </c>
      <c r="J542" s="25">
        <f>nr_perm!M542</f>
        <v>0</v>
      </c>
      <c r="K542" s="25">
        <f>nr_perm!N542</f>
        <v>0</v>
      </c>
      <c r="L542" s="25">
        <f>nr_perm!O542</f>
        <v>0</v>
      </c>
      <c r="M542" s="25">
        <f>nr_perm!P542</f>
        <v>0</v>
      </c>
      <c r="N542" s="25">
        <f>nr_perm!Q542</f>
        <v>0</v>
      </c>
      <c r="O542" s="25">
        <f>nr_perm!R542</f>
        <v>0</v>
      </c>
      <c r="P542" s="57"/>
      <c r="Q542" s="58" t="str">
        <f>nr_perm!T542</f>
        <v>20231108</v>
      </c>
    </row>
    <row r="543" spans="1:17" ht="15">
      <c r="A543" s="57" t="s">
        <v>844</v>
      </c>
      <c r="B543" s="57" t="s">
        <v>886</v>
      </c>
      <c r="C543" s="25">
        <f>nr_perm!F543</f>
        <v>0</v>
      </c>
      <c r="D543" s="25">
        <f>nr_perm!G543</f>
        <v>0</v>
      </c>
      <c r="E543" s="25">
        <f>nr_perm!H543</f>
        <v>0</v>
      </c>
      <c r="F543" s="25">
        <f>nr_perm!I543</f>
        <v>0</v>
      </c>
      <c r="G543" s="25">
        <f>nr_perm!J543</f>
        <v>0</v>
      </c>
      <c r="H543" s="25">
        <f>nr_perm!K543</f>
        <v>0</v>
      </c>
      <c r="I543" s="25">
        <f>nr_perm!L543</f>
        <v>0</v>
      </c>
      <c r="J543" s="25">
        <f>nr_perm!M543</f>
        <v>0</v>
      </c>
      <c r="K543" s="25">
        <f>nr_perm!N543</f>
        <v>0</v>
      </c>
      <c r="L543" s="25">
        <f>nr_perm!O543</f>
        <v>0</v>
      </c>
      <c r="M543" s="25">
        <f>nr_perm!P543</f>
        <v>0</v>
      </c>
      <c r="N543" s="25">
        <f>nr_perm!Q543</f>
        <v>0</v>
      </c>
      <c r="O543" s="25">
        <f>nr_perm!R543</f>
        <v>0</v>
      </c>
      <c r="P543" s="57"/>
      <c r="Q543" s="58" t="str">
        <f>nr_perm!T543</f>
        <v>20231108</v>
      </c>
    </row>
    <row r="544" spans="1:17" ht="15">
      <c r="A544" s="57" t="s">
        <v>844</v>
      </c>
      <c r="B544" s="57" t="s">
        <v>889</v>
      </c>
      <c r="C544" s="25">
        <f>nr_perm!F544</f>
        <v>0</v>
      </c>
      <c r="D544" s="25">
        <f>nr_perm!G544</f>
        <v>0</v>
      </c>
      <c r="E544" s="25">
        <f>nr_perm!H544</f>
        <v>0</v>
      </c>
      <c r="F544" s="25">
        <f>nr_perm!I544</f>
        <v>0</v>
      </c>
      <c r="G544" s="25">
        <f>nr_perm!J544</f>
        <v>0</v>
      </c>
      <c r="H544" s="25">
        <f>nr_perm!K544</f>
        <v>0</v>
      </c>
      <c r="I544" s="25">
        <f>nr_perm!L544</f>
        <v>0</v>
      </c>
      <c r="J544" s="25">
        <f>nr_perm!M544</f>
        <v>0</v>
      </c>
      <c r="K544" s="25">
        <f>nr_perm!N544</f>
        <v>0</v>
      </c>
      <c r="L544" s="25">
        <f>nr_perm!O544</f>
        <v>0</v>
      </c>
      <c r="M544" s="25">
        <f>nr_perm!P544</f>
        <v>0</v>
      </c>
      <c r="N544" s="25">
        <f>nr_perm!Q544</f>
        <v>0</v>
      </c>
      <c r="O544" s="25">
        <f>nr_perm!R544</f>
        <v>248</v>
      </c>
      <c r="P544" s="57"/>
      <c r="Q544" s="58" t="str">
        <f>nr_perm!T544</f>
        <v>20231108</v>
      </c>
    </row>
    <row r="545" spans="1:17" ht="15">
      <c r="A545" s="57" t="s">
        <v>844</v>
      </c>
      <c r="B545" s="57" t="s">
        <v>892</v>
      </c>
      <c r="C545" s="25">
        <f>nr_perm!F545</f>
        <v>0</v>
      </c>
      <c r="D545" s="25">
        <f>nr_perm!G545</f>
        <v>0</v>
      </c>
      <c r="E545" s="25">
        <f>nr_perm!H545</f>
        <v>0</v>
      </c>
      <c r="F545" s="25">
        <f>nr_perm!I545</f>
        <v>0</v>
      </c>
      <c r="G545" s="25">
        <f>nr_perm!J545</f>
        <v>0</v>
      </c>
      <c r="H545" s="25">
        <f>nr_perm!K545</f>
        <v>0</v>
      </c>
      <c r="I545" s="25">
        <f>nr_perm!L545</f>
        <v>0</v>
      </c>
      <c r="J545" s="25">
        <f>nr_perm!M545</f>
        <v>0</v>
      </c>
      <c r="K545" s="25">
        <f>nr_perm!N545</f>
        <v>0</v>
      </c>
      <c r="L545" s="25">
        <f>nr_perm!O545</f>
        <v>0</v>
      </c>
      <c r="M545" s="25">
        <f>nr_perm!P545</f>
        <v>0</v>
      </c>
      <c r="N545" s="25">
        <f>nr_perm!Q545</f>
        <v>0</v>
      </c>
      <c r="O545" s="25">
        <f>nr_perm!R545</f>
        <v>313</v>
      </c>
      <c r="P545" s="57"/>
      <c r="Q545" s="58" t="str">
        <f>nr_perm!T545</f>
        <v>20231108</v>
      </c>
    </row>
    <row r="546" spans="1:17" ht="15">
      <c r="A546" s="57" t="s">
        <v>844</v>
      </c>
      <c r="B546" s="57" t="s">
        <v>895</v>
      </c>
      <c r="C546" s="25" t="str">
        <f>nr_perm!F546</f>
        <v>No report</v>
      </c>
      <c r="D546" s="25" t="str">
        <f>nr_perm!G546</f>
        <v>No report</v>
      </c>
      <c r="E546" s="25" t="str">
        <f>nr_perm!H546</f>
        <v>No report</v>
      </c>
      <c r="F546" s="25" t="str">
        <f>nr_perm!I546</f>
        <v>No report</v>
      </c>
      <c r="G546" s="25" t="str">
        <f>nr_perm!J546</f>
        <v>No report</v>
      </c>
      <c r="H546" s="25" t="str">
        <f>nr_perm!K546</f>
        <v>No report</v>
      </c>
      <c r="I546" s="25" t="str">
        <f>nr_perm!L546</f>
        <v>No report</v>
      </c>
      <c r="J546" s="25" t="str">
        <f>nr_perm!M546</f>
        <v>No report</v>
      </c>
      <c r="K546" s="25" t="str">
        <f>nr_perm!N546</f>
        <v>No report</v>
      </c>
      <c r="L546" s="25" t="str">
        <f>nr_perm!O546</f>
        <v>No report</v>
      </c>
      <c r="M546" s="25" t="str">
        <f>nr_perm!P546</f>
        <v>No report</v>
      </c>
      <c r="N546" s="25" t="str">
        <f>nr_perm!Q546</f>
        <v>No report</v>
      </c>
      <c r="O546" s="25" t="str">
        <f>nr_perm!R546</f>
        <v>No report</v>
      </c>
      <c r="P546" s="57"/>
      <c r="Q546" s="58" t="str">
        <f>nr_perm!T546</f>
        <v>No report</v>
      </c>
    </row>
    <row r="547" spans="1:17" ht="15">
      <c r="A547" s="57" t="s">
        <v>844</v>
      </c>
      <c r="B547" s="57" t="s">
        <v>898</v>
      </c>
      <c r="C547" s="25">
        <f>nr_perm!F547</f>
        <v>0</v>
      </c>
      <c r="D547" s="25">
        <f>nr_perm!G547</f>
        <v>0</v>
      </c>
      <c r="E547" s="25">
        <f>nr_perm!H547</f>
        <v>0</v>
      </c>
      <c r="F547" s="25">
        <f>nr_perm!I547</f>
        <v>0</v>
      </c>
      <c r="G547" s="25">
        <f>nr_perm!J547</f>
        <v>0</v>
      </c>
      <c r="H547" s="25">
        <f>nr_perm!K547</f>
        <v>0</v>
      </c>
      <c r="I547" s="25">
        <f>nr_perm!L547</f>
        <v>0</v>
      </c>
      <c r="J547" s="25">
        <f>nr_perm!M547</f>
        <v>0</v>
      </c>
      <c r="K547" s="25">
        <f>nr_perm!N547</f>
        <v>0</v>
      </c>
      <c r="L547" s="25">
        <f>nr_perm!O547</f>
        <v>0</v>
      </c>
      <c r="M547" s="25">
        <f>nr_perm!P547</f>
        <v>0</v>
      </c>
      <c r="N547" s="25">
        <f>nr_perm!Q547</f>
        <v>0</v>
      </c>
      <c r="O547" s="25">
        <f>nr_perm!R547</f>
        <v>0</v>
      </c>
      <c r="P547" s="57"/>
      <c r="Q547" s="58" t="str">
        <f>nr_perm!T547</f>
        <v>20231207</v>
      </c>
    </row>
    <row r="548" spans="1:17" ht="15">
      <c r="A548" s="57" t="s">
        <v>844</v>
      </c>
      <c r="B548" s="57" t="s">
        <v>901</v>
      </c>
      <c r="C548" s="25" t="str">
        <f>nr_perm!F548</f>
        <v>No report</v>
      </c>
      <c r="D548" s="25" t="str">
        <f>nr_perm!G548</f>
        <v>No report</v>
      </c>
      <c r="E548" s="25" t="str">
        <f>nr_perm!H548</f>
        <v>No report</v>
      </c>
      <c r="F548" s="25" t="str">
        <f>nr_perm!I548</f>
        <v>No report</v>
      </c>
      <c r="G548" s="25" t="str">
        <f>nr_perm!J548</f>
        <v>No report</v>
      </c>
      <c r="H548" s="25" t="str">
        <f>nr_perm!K548</f>
        <v>No report</v>
      </c>
      <c r="I548" s="25" t="str">
        <f>nr_perm!L548</f>
        <v>No report</v>
      </c>
      <c r="J548" s="25" t="str">
        <f>nr_perm!M548</f>
        <v>No report</v>
      </c>
      <c r="K548" s="25" t="str">
        <f>nr_perm!N548</f>
        <v>No report</v>
      </c>
      <c r="L548" s="25" t="str">
        <f>nr_perm!O548</f>
        <v>No report</v>
      </c>
      <c r="M548" s="25" t="str">
        <f>nr_perm!P548</f>
        <v>No report</v>
      </c>
      <c r="N548" s="25" t="str">
        <f>nr_perm!Q548</f>
        <v>No report</v>
      </c>
      <c r="O548" s="25" t="str">
        <f>nr_perm!R548</f>
        <v>No report</v>
      </c>
      <c r="P548" s="57"/>
      <c r="Q548" s="58" t="str">
        <f>nr_perm!T548</f>
        <v>No report</v>
      </c>
    </row>
    <row r="549" spans="1:17" ht="15">
      <c r="A549" s="57" t="s">
        <v>844</v>
      </c>
      <c r="B549" s="57" t="s">
        <v>904</v>
      </c>
      <c r="C549" s="25">
        <f>nr_perm!F549</f>
        <v>0</v>
      </c>
      <c r="D549" s="25">
        <f>nr_perm!G549</f>
        <v>0</v>
      </c>
      <c r="E549" s="25">
        <f>nr_perm!H549</f>
        <v>0</v>
      </c>
      <c r="F549" s="25">
        <f>nr_perm!I549</f>
        <v>0</v>
      </c>
      <c r="G549" s="25">
        <f>nr_perm!J549</f>
        <v>0</v>
      </c>
      <c r="H549" s="25">
        <f>nr_perm!K549</f>
        <v>0</v>
      </c>
      <c r="I549" s="25">
        <f>nr_perm!L549</f>
        <v>0</v>
      </c>
      <c r="J549" s="25">
        <f>nr_perm!M549</f>
        <v>0</v>
      </c>
      <c r="K549" s="25">
        <f>nr_perm!N549</f>
        <v>0</v>
      </c>
      <c r="L549" s="25">
        <f>nr_perm!O549</f>
        <v>0</v>
      </c>
      <c r="M549" s="25">
        <f>nr_perm!P549</f>
        <v>0</v>
      </c>
      <c r="N549" s="25">
        <f>nr_perm!Q549</f>
        <v>0</v>
      </c>
      <c r="O549" s="25">
        <f>nr_perm!R549</f>
        <v>264</v>
      </c>
      <c r="P549" s="57"/>
      <c r="Q549" s="58" t="str">
        <f>nr_perm!T549</f>
        <v>20231108</v>
      </c>
    </row>
    <row r="550" spans="1:17" ht="15">
      <c r="A550" s="57" t="s">
        <v>844</v>
      </c>
      <c r="B550" s="57" t="s">
        <v>907</v>
      </c>
      <c r="C550" s="25">
        <f>nr_perm!F550</f>
        <v>0</v>
      </c>
      <c r="D550" s="25">
        <f>nr_perm!G550</f>
        <v>0</v>
      </c>
      <c r="E550" s="25">
        <f>nr_perm!H550</f>
        <v>0</v>
      </c>
      <c r="F550" s="25">
        <f>nr_perm!I550</f>
        <v>0</v>
      </c>
      <c r="G550" s="25">
        <f>nr_perm!J550</f>
        <v>0</v>
      </c>
      <c r="H550" s="25">
        <f>nr_perm!K550</f>
        <v>0</v>
      </c>
      <c r="I550" s="25">
        <f>nr_perm!L550</f>
        <v>0</v>
      </c>
      <c r="J550" s="25">
        <f>nr_perm!M550</f>
        <v>0</v>
      </c>
      <c r="K550" s="25">
        <f>nr_perm!N550</f>
        <v>0</v>
      </c>
      <c r="L550" s="25">
        <f>nr_perm!O550</f>
        <v>0</v>
      </c>
      <c r="M550" s="25">
        <f>nr_perm!P550</f>
        <v>0</v>
      </c>
      <c r="N550" s="25">
        <f>nr_perm!Q550</f>
        <v>0</v>
      </c>
      <c r="O550" s="25">
        <f>nr_perm!R550</f>
        <v>0</v>
      </c>
      <c r="P550" s="57"/>
      <c r="Q550" s="58" t="str">
        <f>nr_perm!T550</f>
        <v>20231108</v>
      </c>
    </row>
    <row r="551" spans="1:17" ht="15">
      <c r="A551" s="57" t="s">
        <v>844</v>
      </c>
      <c r="B551" s="57" t="s">
        <v>917</v>
      </c>
      <c r="C551" s="25">
        <f>nr_perm!F551</f>
        <v>0</v>
      </c>
      <c r="D551" s="25">
        <f>nr_perm!G551</f>
        <v>0</v>
      </c>
      <c r="E551" s="25">
        <f>nr_perm!H551</f>
        <v>0</v>
      </c>
      <c r="F551" s="25">
        <f>nr_perm!I551</f>
        <v>0</v>
      </c>
      <c r="G551" s="25">
        <f>nr_perm!J551</f>
        <v>0</v>
      </c>
      <c r="H551" s="25">
        <f>nr_perm!K551</f>
        <v>0</v>
      </c>
      <c r="I551" s="25">
        <f>nr_perm!L551</f>
        <v>0</v>
      </c>
      <c r="J551" s="25">
        <f>nr_perm!M551</f>
        <v>0</v>
      </c>
      <c r="K551" s="25">
        <f>nr_perm!N551</f>
        <v>0</v>
      </c>
      <c r="L551" s="25">
        <f>nr_perm!O551</f>
        <v>0</v>
      </c>
      <c r="M551" s="25">
        <f>nr_perm!P551</f>
        <v>0</v>
      </c>
      <c r="N551" s="25">
        <f>nr_perm!Q551</f>
        <v>0</v>
      </c>
      <c r="O551" s="25">
        <f>nr_perm!R551</f>
        <v>0</v>
      </c>
      <c r="P551" s="57"/>
      <c r="Q551" s="58" t="str">
        <f>nr_perm!T551</f>
        <v>20231108</v>
      </c>
    </row>
    <row r="552" spans="1:17" ht="15">
      <c r="A552" s="57" t="s">
        <v>844</v>
      </c>
      <c r="B552" s="57" t="s">
        <v>920</v>
      </c>
      <c r="C552" s="25" t="str">
        <f>nr_perm!F552</f>
        <v>No report</v>
      </c>
      <c r="D552" s="25" t="str">
        <f>nr_perm!G552</f>
        <v>No report</v>
      </c>
      <c r="E552" s="25" t="str">
        <f>nr_perm!H552</f>
        <v>No report</v>
      </c>
      <c r="F552" s="25" t="str">
        <f>nr_perm!I552</f>
        <v>No report</v>
      </c>
      <c r="G552" s="25" t="str">
        <f>nr_perm!J552</f>
        <v>No report</v>
      </c>
      <c r="H552" s="25" t="str">
        <f>nr_perm!K552</f>
        <v>No report</v>
      </c>
      <c r="I552" s="25" t="str">
        <f>nr_perm!L552</f>
        <v>No report</v>
      </c>
      <c r="J552" s="25" t="str">
        <f>nr_perm!M552</f>
        <v>No report</v>
      </c>
      <c r="K552" s="25" t="str">
        <f>nr_perm!N552</f>
        <v>No report</v>
      </c>
      <c r="L552" s="25" t="str">
        <f>nr_perm!O552</f>
        <v>No report</v>
      </c>
      <c r="M552" s="25" t="str">
        <f>nr_perm!P552</f>
        <v>No report</v>
      </c>
      <c r="N552" s="25" t="str">
        <f>nr_perm!Q552</f>
        <v>No report</v>
      </c>
      <c r="O552" s="25" t="str">
        <f>nr_perm!R552</f>
        <v>No report</v>
      </c>
      <c r="P552" s="57"/>
      <c r="Q552" s="58" t="str">
        <f>nr_perm!T552</f>
        <v>No report</v>
      </c>
    </row>
    <row r="553" spans="1:17" ht="15">
      <c r="A553" s="57" t="s">
        <v>844</v>
      </c>
      <c r="B553" s="57" t="s">
        <v>923</v>
      </c>
      <c r="C553" s="25">
        <f>nr_perm!F553</f>
        <v>0</v>
      </c>
      <c r="D553" s="25">
        <f>nr_perm!G553</f>
        <v>0</v>
      </c>
      <c r="E553" s="25">
        <f>nr_perm!H553</f>
        <v>0</v>
      </c>
      <c r="F553" s="25">
        <f>nr_perm!I553</f>
        <v>0</v>
      </c>
      <c r="G553" s="25">
        <f>nr_perm!J553</f>
        <v>0</v>
      </c>
      <c r="H553" s="25">
        <f>nr_perm!K553</f>
        <v>0</v>
      </c>
      <c r="I553" s="25">
        <f>nr_perm!L553</f>
        <v>0</v>
      </c>
      <c r="J553" s="25">
        <f>nr_perm!M553</f>
        <v>0</v>
      </c>
      <c r="K553" s="25">
        <f>nr_perm!N553</f>
        <v>0</v>
      </c>
      <c r="L553" s="25">
        <f>nr_perm!O553</f>
        <v>0</v>
      </c>
      <c r="M553" s="25">
        <f>nr_perm!P553</f>
        <v>0</v>
      </c>
      <c r="N553" s="25">
        <f>nr_perm!Q553</f>
        <v>1008</v>
      </c>
      <c r="O553" s="25">
        <f>nr_perm!R553</f>
        <v>1583</v>
      </c>
      <c r="P553" s="57"/>
      <c r="Q553" s="58" t="str">
        <f>nr_perm!T553</f>
        <v>20231108</v>
      </c>
    </row>
    <row r="554" spans="1:17" ht="15">
      <c r="A554" s="57" t="s">
        <v>925</v>
      </c>
      <c r="B554" s="57" t="s">
        <v>927</v>
      </c>
      <c r="C554" s="25">
        <f>nr_perm!F554</f>
        <v>0</v>
      </c>
      <c r="D554" s="25">
        <f>nr_perm!G554</f>
        <v>0</v>
      </c>
      <c r="E554" s="25">
        <f>nr_perm!H554</f>
        <v>0</v>
      </c>
      <c r="F554" s="25">
        <f>nr_perm!I554</f>
        <v>0</v>
      </c>
      <c r="G554" s="25">
        <f>nr_perm!J554</f>
        <v>0</v>
      </c>
      <c r="H554" s="25">
        <f>nr_perm!K554</f>
        <v>0</v>
      </c>
      <c r="I554" s="25">
        <f>nr_perm!L554</f>
        <v>0</v>
      </c>
      <c r="J554" s="25">
        <f>nr_perm!M554</f>
        <v>0</v>
      </c>
      <c r="K554" s="25">
        <f>nr_perm!N554</f>
        <v>0</v>
      </c>
      <c r="L554" s="25">
        <f>nr_perm!O554</f>
        <v>0</v>
      </c>
      <c r="M554" s="25">
        <f>nr_perm!P554</f>
        <v>0</v>
      </c>
      <c r="N554" s="25">
        <f>nr_perm!Q554</f>
        <v>0</v>
      </c>
      <c r="O554" s="25">
        <f>nr_perm!R554</f>
        <v>0</v>
      </c>
      <c r="P554" s="57"/>
      <c r="Q554" s="58" t="str">
        <f>nr_perm!T554</f>
        <v>20231108</v>
      </c>
    </row>
    <row r="555" spans="1:17" ht="15">
      <c r="A555" s="57" t="s">
        <v>925</v>
      </c>
      <c r="B555" s="57" t="s">
        <v>930</v>
      </c>
      <c r="C555" s="25">
        <f>nr_perm!F555</f>
        <v>0</v>
      </c>
      <c r="D555" s="25">
        <f>nr_perm!G555</f>
        <v>0</v>
      </c>
      <c r="E555" s="25">
        <f>nr_perm!H555</f>
        <v>0</v>
      </c>
      <c r="F555" s="25">
        <f>nr_perm!I555</f>
        <v>0</v>
      </c>
      <c r="G555" s="25">
        <f>nr_perm!J555</f>
        <v>0</v>
      </c>
      <c r="H555" s="25">
        <f>nr_perm!K555</f>
        <v>0</v>
      </c>
      <c r="I555" s="25">
        <f>nr_perm!L555</f>
        <v>0</v>
      </c>
      <c r="J555" s="25">
        <f>nr_perm!M555</f>
        <v>0</v>
      </c>
      <c r="K555" s="25">
        <f>nr_perm!N555</f>
        <v>0</v>
      </c>
      <c r="L555" s="25">
        <f>nr_perm!O555</f>
        <v>0</v>
      </c>
      <c r="M555" s="25">
        <f>nr_perm!P555</f>
        <v>0</v>
      </c>
      <c r="N555" s="25">
        <f>nr_perm!Q555</f>
        <v>0</v>
      </c>
      <c r="O555" s="25">
        <f>nr_perm!R555</f>
        <v>0</v>
      </c>
      <c r="P555" s="57"/>
      <c r="Q555" s="58" t="str">
        <f>nr_perm!T555</f>
        <v>20231108</v>
      </c>
    </row>
    <row r="556" spans="1:17" ht="15">
      <c r="A556" s="57" t="s">
        <v>925</v>
      </c>
      <c r="B556" s="57" t="s">
        <v>933</v>
      </c>
      <c r="C556" s="25">
        <f>nr_perm!F556</f>
        <v>0</v>
      </c>
      <c r="D556" s="25">
        <f>nr_perm!G556</f>
        <v>0</v>
      </c>
      <c r="E556" s="25">
        <f>nr_perm!H556</f>
        <v>0</v>
      </c>
      <c r="F556" s="25">
        <f>nr_perm!I556</f>
        <v>0</v>
      </c>
      <c r="G556" s="25">
        <f>nr_perm!J556</f>
        <v>0</v>
      </c>
      <c r="H556" s="25">
        <f>nr_perm!K556</f>
        <v>147594</v>
      </c>
      <c r="I556" s="25">
        <f>nr_perm!L556</f>
        <v>0</v>
      </c>
      <c r="J556" s="25">
        <f>nr_perm!M556</f>
        <v>0</v>
      </c>
      <c r="K556" s="25">
        <f>nr_perm!N556</f>
        <v>0</v>
      </c>
      <c r="L556" s="25">
        <f>nr_perm!O556</f>
        <v>0</v>
      </c>
      <c r="M556" s="25">
        <f>nr_perm!P556</f>
        <v>0</v>
      </c>
      <c r="N556" s="25">
        <f>nr_perm!Q556</f>
        <v>0</v>
      </c>
      <c r="O556" s="25">
        <f>nr_perm!R556</f>
        <v>0</v>
      </c>
      <c r="P556" s="57"/>
      <c r="Q556" s="58" t="str">
        <f>nr_perm!T556</f>
        <v>20231108</v>
      </c>
    </row>
    <row r="557" spans="1:17" ht="15">
      <c r="A557" s="57" t="s">
        <v>925</v>
      </c>
      <c r="B557" s="57" t="s">
        <v>936</v>
      </c>
      <c r="C557" s="25">
        <f>nr_perm!F557</f>
        <v>0</v>
      </c>
      <c r="D557" s="25">
        <f>nr_perm!G557</f>
        <v>0</v>
      </c>
      <c r="E557" s="25">
        <f>nr_perm!H557</f>
        <v>0</v>
      </c>
      <c r="F557" s="25">
        <f>nr_perm!I557</f>
        <v>0</v>
      </c>
      <c r="G557" s="25">
        <f>nr_perm!J557</f>
        <v>0</v>
      </c>
      <c r="H557" s="25">
        <f>nr_perm!K557</f>
        <v>0</v>
      </c>
      <c r="I557" s="25">
        <f>nr_perm!L557</f>
        <v>0</v>
      </c>
      <c r="J557" s="25">
        <f>nr_perm!M557</f>
        <v>0</v>
      </c>
      <c r="K557" s="25">
        <f>nr_perm!N557</f>
        <v>0</v>
      </c>
      <c r="L557" s="25">
        <f>nr_perm!O557</f>
        <v>0</v>
      </c>
      <c r="M557" s="25">
        <f>nr_perm!P557</f>
        <v>0</v>
      </c>
      <c r="N557" s="25">
        <f>nr_perm!Q557</f>
        <v>0</v>
      </c>
      <c r="O557" s="25">
        <f>nr_perm!R557</f>
        <v>0</v>
      </c>
      <c r="P557" s="57"/>
      <c r="Q557" s="58" t="str">
        <f>nr_perm!T557</f>
        <v>20231108</v>
      </c>
    </row>
    <row r="558" spans="1:17" ht="15">
      <c r="A558" s="57" t="s">
        <v>925</v>
      </c>
      <c r="B558" s="57" t="s">
        <v>939</v>
      </c>
      <c r="C558" s="25">
        <f>nr_perm!F558</f>
        <v>0</v>
      </c>
      <c r="D558" s="25">
        <f>nr_perm!G558</f>
        <v>0</v>
      </c>
      <c r="E558" s="25">
        <f>nr_perm!H558</f>
        <v>0</v>
      </c>
      <c r="F558" s="25">
        <f>nr_perm!I558</f>
        <v>0</v>
      </c>
      <c r="G558" s="25">
        <f>nr_perm!J558</f>
        <v>0</v>
      </c>
      <c r="H558" s="25">
        <f>nr_perm!K558</f>
        <v>0</v>
      </c>
      <c r="I558" s="25">
        <f>nr_perm!L558</f>
        <v>0</v>
      </c>
      <c r="J558" s="25">
        <f>nr_perm!M558</f>
        <v>0</v>
      </c>
      <c r="K558" s="25">
        <f>nr_perm!N558</f>
        <v>0</v>
      </c>
      <c r="L558" s="25">
        <f>nr_perm!O558</f>
        <v>0</v>
      </c>
      <c r="M558" s="25">
        <f>nr_perm!P558</f>
        <v>0</v>
      </c>
      <c r="N558" s="25">
        <f>nr_perm!Q558</f>
        <v>0</v>
      </c>
      <c r="O558" s="25">
        <f>nr_perm!R558</f>
        <v>0</v>
      </c>
      <c r="P558" s="57"/>
      <c r="Q558" s="58" t="str">
        <f>nr_perm!T558</f>
        <v>20231108</v>
      </c>
    </row>
    <row r="559" spans="1:17" ht="15">
      <c r="A559" s="57" t="s">
        <v>925</v>
      </c>
      <c r="B559" s="57" t="s">
        <v>942</v>
      </c>
      <c r="C559" s="25">
        <f>nr_perm!F559</f>
        <v>0</v>
      </c>
      <c r="D559" s="25">
        <f>nr_perm!G559</f>
        <v>0</v>
      </c>
      <c r="E559" s="25">
        <f>nr_perm!H559</f>
        <v>0</v>
      </c>
      <c r="F559" s="25">
        <f>nr_perm!I559</f>
        <v>0</v>
      </c>
      <c r="G559" s="25">
        <f>nr_perm!J559</f>
        <v>0</v>
      </c>
      <c r="H559" s="25">
        <f>nr_perm!K559</f>
        <v>0</v>
      </c>
      <c r="I559" s="25">
        <f>nr_perm!L559</f>
        <v>0</v>
      </c>
      <c r="J559" s="25">
        <f>nr_perm!M559</f>
        <v>0</v>
      </c>
      <c r="K559" s="25">
        <f>nr_perm!N559</f>
        <v>0</v>
      </c>
      <c r="L559" s="25">
        <f>nr_perm!O559</f>
        <v>0</v>
      </c>
      <c r="M559" s="25">
        <f>nr_perm!P559</f>
        <v>0</v>
      </c>
      <c r="N559" s="25">
        <f>nr_perm!Q559</f>
        <v>0</v>
      </c>
      <c r="O559" s="25">
        <f>nr_perm!R559</f>
        <v>0</v>
      </c>
      <c r="P559" s="57"/>
      <c r="Q559" s="58" t="str">
        <f>nr_perm!T559</f>
        <v>20231108</v>
      </c>
    </row>
    <row r="560" spans="1:17" ht="15">
      <c r="A560" s="57" t="s">
        <v>925</v>
      </c>
      <c r="B560" s="57" t="s">
        <v>945</v>
      </c>
      <c r="C560" s="25">
        <f>nr_perm!F560</f>
        <v>0</v>
      </c>
      <c r="D560" s="25">
        <f>nr_perm!G560</f>
        <v>0</v>
      </c>
      <c r="E560" s="25">
        <f>nr_perm!H560</f>
        <v>0</v>
      </c>
      <c r="F560" s="25">
        <f>nr_perm!I560</f>
        <v>0</v>
      </c>
      <c r="G560" s="25">
        <f>nr_perm!J560</f>
        <v>0</v>
      </c>
      <c r="H560" s="25">
        <f>nr_perm!K560</f>
        <v>8524</v>
      </c>
      <c r="I560" s="25">
        <f>nr_perm!L560</f>
        <v>0</v>
      </c>
      <c r="J560" s="25">
        <f>nr_perm!M560</f>
        <v>0</v>
      </c>
      <c r="K560" s="25">
        <f>nr_perm!N560</f>
        <v>0</v>
      </c>
      <c r="L560" s="25">
        <f>nr_perm!O560</f>
        <v>0</v>
      </c>
      <c r="M560" s="25">
        <f>nr_perm!P560</f>
        <v>0</v>
      </c>
      <c r="N560" s="25">
        <f>nr_perm!Q560</f>
        <v>0</v>
      </c>
      <c r="O560" s="25">
        <f>nr_perm!R560</f>
        <v>0</v>
      </c>
      <c r="P560" s="57"/>
      <c r="Q560" s="58" t="str">
        <f>nr_perm!T560</f>
        <v>20231108</v>
      </c>
    </row>
    <row r="561" spans="1:17" ht="15">
      <c r="A561" s="57" t="s">
        <v>925</v>
      </c>
      <c r="B561" s="57" t="s">
        <v>948</v>
      </c>
      <c r="C561" s="25">
        <f>nr_perm!F561</f>
        <v>0</v>
      </c>
      <c r="D561" s="25">
        <f>nr_perm!G561</f>
        <v>0</v>
      </c>
      <c r="E561" s="25">
        <f>nr_perm!H561</f>
        <v>0</v>
      </c>
      <c r="F561" s="25">
        <f>nr_perm!I561</f>
        <v>0</v>
      </c>
      <c r="G561" s="25">
        <f>nr_perm!J561</f>
        <v>0</v>
      </c>
      <c r="H561" s="25">
        <f>nr_perm!K561</f>
        <v>0</v>
      </c>
      <c r="I561" s="25">
        <f>nr_perm!L561</f>
        <v>0</v>
      </c>
      <c r="J561" s="25">
        <f>nr_perm!M561</f>
        <v>0</v>
      </c>
      <c r="K561" s="25">
        <f>nr_perm!N561</f>
        <v>0</v>
      </c>
      <c r="L561" s="25">
        <f>nr_perm!O561</f>
        <v>0</v>
      </c>
      <c r="M561" s="25">
        <f>nr_perm!P561</f>
        <v>0</v>
      </c>
      <c r="N561" s="25">
        <f>nr_perm!Q561</f>
        <v>0</v>
      </c>
      <c r="O561" s="25">
        <f>nr_perm!R561</f>
        <v>0</v>
      </c>
      <c r="P561" s="57"/>
      <c r="Q561" s="58" t="str">
        <f>nr_perm!T561</f>
        <v>20231207</v>
      </c>
    </row>
    <row r="562" spans="1:17" ht="15">
      <c r="A562" s="57" t="s">
        <v>925</v>
      </c>
      <c r="B562" s="57" t="s">
        <v>951</v>
      </c>
      <c r="C562" s="25">
        <f>nr_perm!F562</f>
        <v>0</v>
      </c>
      <c r="D562" s="25">
        <f>nr_perm!G562</f>
        <v>0</v>
      </c>
      <c r="E562" s="25">
        <f>nr_perm!H562</f>
        <v>1</v>
      </c>
      <c r="F562" s="25">
        <f>nr_perm!I562</f>
        <v>0</v>
      </c>
      <c r="G562" s="25">
        <f>nr_perm!J562</f>
        <v>0</v>
      </c>
      <c r="H562" s="25">
        <f>nr_perm!K562</f>
        <v>0</v>
      </c>
      <c r="I562" s="25">
        <f>nr_perm!L562</f>
        <v>1</v>
      </c>
      <c r="J562" s="25">
        <f>nr_perm!M562</f>
        <v>0</v>
      </c>
      <c r="K562" s="25">
        <f>nr_perm!N562</f>
        <v>0</v>
      </c>
      <c r="L562" s="25">
        <f>nr_perm!O562</f>
        <v>0</v>
      </c>
      <c r="M562" s="25">
        <f>nr_perm!P562</f>
        <v>0</v>
      </c>
      <c r="N562" s="25">
        <f>nr_perm!Q562</f>
        <v>0</v>
      </c>
      <c r="O562" s="25">
        <f>nr_perm!R562</f>
        <v>0</v>
      </c>
      <c r="P562" s="57"/>
      <c r="Q562" s="58" t="str">
        <f>nr_perm!T562</f>
        <v>20231207</v>
      </c>
    </row>
    <row r="563" spans="1:17" ht="15">
      <c r="A563" s="57" t="s">
        <v>925</v>
      </c>
      <c r="B563" s="57" t="s">
        <v>954</v>
      </c>
      <c r="C563" s="25" t="str">
        <f>nr_perm!F563</f>
        <v>No report</v>
      </c>
      <c r="D563" s="25" t="str">
        <f>nr_perm!G563</f>
        <v>No report</v>
      </c>
      <c r="E563" s="25" t="str">
        <f>nr_perm!H563</f>
        <v>No report</v>
      </c>
      <c r="F563" s="25" t="str">
        <f>nr_perm!I563</f>
        <v>No report</v>
      </c>
      <c r="G563" s="25" t="str">
        <f>nr_perm!J563</f>
        <v>No report</v>
      </c>
      <c r="H563" s="25" t="str">
        <f>nr_perm!K563</f>
        <v>No report</v>
      </c>
      <c r="I563" s="25" t="str">
        <f>nr_perm!L563</f>
        <v>No report</v>
      </c>
      <c r="J563" s="25" t="str">
        <f>nr_perm!M563</f>
        <v>No report</v>
      </c>
      <c r="K563" s="25" t="str">
        <f>nr_perm!N563</f>
        <v>No report</v>
      </c>
      <c r="L563" s="25" t="str">
        <f>nr_perm!O563</f>
        <v>No report</v>
      </c>
      <c r="M563" s="25" t="str">
        <f>nr_perm!P563</f>
        <v>No report</v>
      </c>
      <c r="N563" s="25" t="str">
        <f>nr_perm!Q563</f>
        <v>No report</v>
      </c>
      <c r="O563" s="25" t="str">
        <f>nr_perm!R563</f>
        <v>No report</v>
      </c>
      <c r="P563" s="57"/>
      <c r="Q563" s="58" t="str">
        <f>nr_perm!T563</f>
        <v>No report</v>
      </c>
    </row>
    <row r="564" spans="1:17" ht="15">
      <c r="A564" s="57" t="s">
        <v>925</v>
      </c>
      <c r="B564" s="57" t="s">
        <v>957</v>
      </c>
      <c r="C564" s="25">
        <f>nr_perm!F564</f>
        <v>0</v>
      </c>
      <c r="D564" s="25">
        <f>nr_perm!G564</f>
        <v>0</v>
      </c>
      <c r="E564" s="25">
        <f>nr_perm!H564</f>
        <v>0</v>
      </c>
      <c r="F564" s="25">
        <f>nr_perm!I564</f>
        <v>0</v>
      </c>
      <c r="G564" s="25">
        <f>nr_perm!J564</f>
        <v>0</v>
      </c>
      <c r="H564" s="25">
        <f>nr_perm!K564</f>
        <v>0</v>
      </c>
      <c r="I564" s="25">
        <f>nr_perm!L564</f>
        <v>0</v>
      </c>
      <c r="J564" s="25">
        <f>nr_perm!M564</f>
        <v>0</v>
      </c>
      <c r="K564" s="25">
        <f>nr_perm!N564</f>
        <v>0</v>
      </c>
      <c r="L564" s="25">
        <f>nr_perm!O564</f>
        <v>0</v>
      </c>
      <c r="M564" s="25">
        <f>nr_perm!P564</f>
        <v>0</v>
      </c>
      <c r="N564" s="25">
        <f>nr_perm!Q564</f>
        <v>0</v>
      </c>
      <c r="O564" s="25">
        <f>nr_perm!R564</f>
        <v>0</v>
      </c>
      <c r="P564" s="57"/>
      <c r="Q564" s="58" t="str">
        <f>nr_perm!T564</f>
        <v>20231108</v>
      </c>
    </row>
    <row r="565" spans="1:17" ht="15">
      <c r="A565" s="57" t="s">
        <v>925</v>
      </c>
      <c r="B565" s="57" t="s">
        <v>960</v>
      </c>
      <c r="C565" s="25">
        <f>nr_perm!F565</f>
        <v>0</v>
      </c>
      <c r="D565" s="25">
        <f>nr_perm!G565</f>
        <v>0</v>
      </c>
      <c r="E565" s="25">
        <f>nr_perm!H565</f>
        <v>0</v>
      </c>
      <c r="F565" s="25">
        <f>nr_perm!I565</f>
        <v>0</v>
      </c>
      <c r="G565" s="25">
        <f>nr_perm!J565</f>
        <v>0</v>
      </c>
      <c r="H565" s="25">
        <f>nr_perm!K565</f>
        <v>9351</v>
      </c>
      <c r="I565" s="25">
        <f>nr_perm!L565</f>
        <v>0</v>
      </c>
      <c r="J565" s="25">
        <f>nr_perm!M565</f>
        <v>1</v>
      </c>
      <c r="K565" s="25">
        <f>nr_perm!N565</f>
        <v>0</v>
      </c>
      <c r="L565" s="25">
        <f>nr_perm!O565</f>
        <v>0</v>
      </c>
      <c r="M565" s="25">
        <f>nr_perm!P565</f>
        <v>0</v>
      </c>
      <c r="N565" s="25">
        <f>nr_perm!Q565</f>
        <v>0</v>
      </c>
      <c r="O565" s="25">
        <f>nr_perm!R565</f>
        <v>0</v>
      </c>
      <c r="P565" s="57"/>
      <c r="Q565" s="58" t="str">
        <f>nr_perm!T565</f>
        <v>20231108</v>
      </c>
    </row>
    <row r="566" spans="1:17" ht="15">
      <c r="A566" s="57" t="s">
        <v>925</v>
      </c>
      <c r="B566" s="57" t="s">
        <v>963</v>
      </c>
      <c r="C566" s="25">
        <f>nr_perm!F566</f>
        <v>0</v>
      </c>
      <c r="D566" s="25">
        <f>nr_perm!G566</f>
        <v>0</v>
      </c>
      <c r="E566" s="25">
        <f>nr_perm!H566</f>
        <v>0</v>
      </c>
      <c r="F566" s="25">
        <f>nr_perm!I566</f>
        <v>0</v>
      </c>
      <c r="G566" s="25">
        <f>nr_perm!J566</f>
        <v>0</v>
      </c>
      <c r="H566" s="25">
        <f>nr_perm!K566</f>
        <v>0</v>
      </c>
      <c r="I566" s="25">
        <f>nr_perm!L566</f>
        <v>0</v>
      </c>
      <c r="J566" s="25">
        <f>nr_perm!M566</f>
        <v>0</v>
      </c>
      <c r="K566" s="25">
        <f>nr_perm!N566</f>
        <v>0</v>
      </c>
      <c r="L566" s="25">
        <f>nr_perm!O566</f>
        <v>0</v>
      </c>
      <c r="M566" s="25">
        <f>nr_perm!P566</f>
        <v>0</v>
      </c>
      <c r="N566" s="25">
        <f>nr_perm!Q566</f>
        <v>0</v>
      </c>
      <c r="O566" s="25">
        <f>nr_perm!R566</f>
        <v>0</v>
      </c>
      <c r="P566" s="57"/>
      <c r="Q566" s="58" t="str">
        <f>nr_perm!T566</f>
        <v>20231108</v>
      </c>
    </row>
    <row r="567" spans="1:17" ht="15">
      <c r="A567" s="57" t="s">
        <v>925</v>
      </c>
      <c r="B567" s="57" t="s">
        <v>966</v>
      </c>
      <c r="C567" s="25">
        <f>nr_perm!F567</f>
        <v>0</v>
      </c>
      <c r="D567" s="25">
        <f>nr_perm!G567</f>
        <v>0</v>
      </c>
      <c r="E567" s="25">
        <f>nr_perm!H567</f>
        <v>0</v>
      </c>
      <c r="F567" s="25">
        <f>nr_perm!I567</f>
        <v>0</v>
      </c>
      <c r="G567" s="25">
        <f>nr_perm!J567</f>
        <v>0</v>
      </c>
      <c r="H567" s="25">
        <f>nr_perm!K567</f>
        <v>0</v>
      </c>
      <c r="I567" s="25">
        <f>nr_perm!L567</f>
        <v>0</v>
      </c>
      <c r="J567" s="25">
        <f>nr_perm!M567</f>
        <v>0</v>
      </c>
      <c r="K567" s="25">
        <f>nr_perm!N567</f>
        <v>0</v>
      </c>
      <c r="L567" s="25">
        <f>nr_perm!O567</f>
        <v>0</v>
      </c>
      <c r="M567" s="25">
        <f>nr_perm!P567</f>
        <v>0</v>
      </c>
      <c r="N567" s="25">
        <f>nr_perm!Q567</f>
        <v>0</v>
      </c>
      <c r="O567" s="25">
        <f>nr_perm!R567</f>
        <v>0</v>
      </c>
      <c r="P567" s="57"/>
      <c r="Q567" s="58" t="str">
        <f>nr_perm!T567</f>
        <v>20231207</v>
      </c>
    </row>
    <row r="568" spans="1:17" ht="15">
      <c r="A568" s="57" t="s">
        <v>925</v>
      </c>
      <c r="B568" s="57" t="s">
        <v>969</v>
      </c>
      <c r="C568" s="25">
        <f>nr_perm!F568</f>
        <v>0</v>
      </c>
      <c r="D568" s="25">
        <f>nr_perm!G568</f>
        <v>0</v>
      </c>
      <c r="E568" s="25">
        <f>nr_perm!H568</f>
        <v>0</v>
      </c>
      <c r="F568" s="25">
        <f>nr_perm!I568</f>
        <v>0</v>
      </c>
      <c r="G568" s="25">
        <f>nr_perm!J568</f>
        <v>0</v>
      </c>
      <c r="H568" s="25">
        <f>nr_perm!K568</f>
        <v>0</v>
      </c>
      <c r="I568" s="25">
        <f>nr_perm!L568</f>
        <v>0</v>
      </c>
      <c r="J568" s="25">
        <f>nr_perm!M568</f>
        <v>0</v>
      </c>
      <c r="K568" s="25">
        <f>nr_perm!N568</f>
        <v>0</v>
      </c>
      <c r="L568" s="25">
        <f>nr_perm!O568</f>
        <v>0</v>
      </c>
      <c r="M568" s="25">
        <f>nr_perm!P568</f>
        <v>0</v>
      </c>
      <c r="N568" s="25">
        <f>nr_perm!Q568</f>
        <v>0</v>
      </c>
      <c r="O568" s="25">
        <f>nr_perm!R568</f>
        <v>0</v>
      </c>
      <c r="P568" s="57"/>
      <c r="Q568" s="58" t="str">
        <f>nr_perm!T568</f>
        <v>20231108</v>
      </c>
    </row>
    <row r="569" spans="1:17" ht="15">
      <c r="A569" s="57" t="s">
        <v>925</v>
      </c>
      <c r="B569" s="57" t="s">
        <v>972</v>
      </c>
      <c r="C569" s="25" t="str">
        <f>nr_perm!F569</f>
        <v>No report</v>
      </c>
      <c r="D569" s="25" t="str">
        <f>nr_perm!G569</f>
        <v>No report</v>
      </c>
      <c r="E569" s="25" t="str">
        <f>nr_perm!H569</f>
        <v>No report</v>
      </c>
      <c r="F569" s="25" t="str">
        <f>nr_perm!I569</f>
        <v>No report</v>
      </c>
      <c r="G569" s="25" t="str">
        <f>nr_perm!J569</f>
        <v>No report</v>
      </c>
      <c r="H569" s="25" t="str">
        <f>nr_perm!K569</f>
        <v>No report</v>
      </c>
      <c r="I569" s="25" t="str">
        <f>nr_perm!L569</f>
        <v>No report</v>
      </c>
      <c r="J569" s="25" t="str">
        <f>nr_perm!M569</f>
        <v>No report</v>
      </c>
      <c r="K569" s="25" t="str">
        <f>nr_perm!N569</f>
        <v>No report</v>
      </c>
      <c r="L569" s="25" t="str">
        <f>nr_perm!O569</f>
        <v>No report</v>
      </c>
      <c r="M569" s="25" t="str">
        <f>nr_perm!P569</f>
        <v>No report</v>
      </c>
      <c r="N569" s="25" t="str">
        <f>nr_perm!Q569</f>
        <v>No report</v>
      </c>
      <c r="O569" s="25" t="str">
        <f>nr_perm!R569</f>
        <v>No report</v>
      </c>
      <c r="P569" s="57"/>
      <c r="Q569" s="58" t="str">
        <f>nr_perm!T569</f>
        <v>No report</v>
      </c>
    </row>
    <row r="570" spans="1:17" ht="15">
      <c r="A570" s="57" t="s">
        <v>925</v>
      </c>
      <c r="B570" s="57" t="s">
        <v>1429</v>
      </c>
      <c r="C570" s="25">
        <f>nr_perm!F570</f>
        <v>0</v>
      </c>
      <c r="D570" s="25">
        <f>nr_perm!G570</f>
        <v>0</v>
      </c>
      <c r="E570" s="25">
        <f>nr_perm!H570</f>
        <v>0</v>
      </c>
      <c r="F570" s="25">
        <f>nr_perm!I570</f>
        <v>0</v>
      </c>
      <c r="G570" s="25">
        <f>nr_perm!J570</f>
        <v>0</v>
      </c>
      <c r="H570" s="25">
        <f>nr_perm!K570</f>
        <v>0</v>
      </c>
      <c r="I570" s="25">
        <f>nr_perm!L570</f>
        <v>0</v>
      </c>
      <c r="J570" s="25">
        <f>nr_perm!M570</f>
        <v>0</v>
      </c>
      <c r="K570" s="25">
        <f>nr_perm!N570</f>
        <v>0</v>
      </c>
      <c r="L570" s="25">
        <f>nr_perm!O570</f>
        <v>0</v>
      </c>
      <c r="M570" s="25">
        <f>nr_perm!P570</f>
        <v>0</v>
      </c>
      <c r="N570" s="25">
        <f>nr_perm!Q570</f>
        <v>0</v>
      </c>
      <c r="O570" s="25">
        <f>nr_perm!R570</f>
        <v>0</v>
      </c>
      <c r="P570" s="57"/>
      <c r="Q570" s="58" t="str">
        <f>nr_perm!T570</f>
        <v>20231108</v>
      </c>
    </row>
    <row r="571" spans="1:17" ht="15">
      <c r="A571" s="57" t="s">
        <v>925</v>
      </c>
      <c r="B571" s="57" t="s">
        <v>977</v>
      </c>
      <c r="C571" s="25">
        <f>nr_perm!F571</f>
        <v>0</v>
      </c>
      <c r="D571" s="25">
        <f>nr_perm!G571</f>
        <v>0</v>
      </c>
      <c r="E571" s="25">
        <f>nr_perm!H571</f>
        <v>0</v>
      </c>
      <c r="F571" s="25">
        <f>nr_perm!I571</f>
        <v>0</v>
      </c>
      <c r="G571" s="25">
        <f>nr_perm!J571</f>
        <v>0</v>
      </c>
      <c r="H571" s="25">
        <f>nr_perm!K571</f>
        <v>0</v>
      </c>
      <c r="I571" s="25">
        <f>nr_perm!L571</f>
        <v>0</v>
      </c>
      <c r="J571" s="25">
        <f>nr_perm!M571</f>
        <v>0</v>
      </c>
      <c r="K571" s="25">
        <f>nr_perm!N571</f>
        <v>0</v>
      </c>
      <c r="L571" s="25">
        <f>nr_perm!O571</f>
        <v>0</v>
      </c>
      <c r="M571" s="25">
        <f>nr_perm!P571</f>
        <v>0</v>
      </c>
      <c r="N571" s="25">
        <f>nr_perm!Q571</f>
        <v>0</v>
      </c>
      <c r="O571" s="25">
        <f>nr_perm!R571</f>
        <v>0</v>
      </c>
      <c r="P571" s="57"/>
      <c r="Q571" s="58" t="str">
        <f>nr_perm!T571</f>
        <v>20231010</v>
      </c>
    </row>
    <row r="572" spans="1:17" ht="15">
      <c r="A572" s="57" t="s">
        <v>925</v>
      </c>
      <c r="B572" s="57" t="s">
        <v>183</v>
      </c>
      <c r="C572" s="25">
        <f>nr_perm!F572</f>
        <v>0</v>
      </c>
      <c r="D572" s="25">
        <f>nr_perm!G572</f>
        <v>0</v>
      </c>
      <c r="E572" s="25">
        <f>nr_perm!H572</f>
        <v>0</v>
      </c>
      <c r="F572" s="25">
        <f>nr_perm!I572</f>
        <v>0</v>
      </c>
      <c r="G572" s="25">
        <f>nr_perm!J572</f>
        <v>0</v>
      </c>
      <c r="H572" s="25">
        <f>nr_perm!K572</f>
        <v>0</v>
      </c>
      <c r="I572" s="25">
        <f>nr_perm!L572</f>
        <v>0</v>
      </c>
      <c r="J572" s="25">
        <f>nr_perm!M572</f>
        <v>0</v>
      </c>
      <c r="K572" s="25">
        <f>nr_perm!N572</f>
        <v>0</v>
      </c>
      <c r="L572" s="25">
        <f>nr_perm!O572</f>
        <v>0</v>
      </c>
      <c r="M572" s="25">
        <f>nr_perm!P572</f>
        <v>0</v>
      </c>
      <c r="N572" s="25">
        <f>nr_perm!Q572</f>
        <v>0</v>
      </c>
      <c r="O572" s="25">
        <f>nr_perm!R572</f>
        <v>0</v>
      </c>
      <c r="P572" s="57"/>
      <c r="Q572" s="58" t="str">
        <f>nr_perm!T572</f>
        <v>20231207</v>
      </c>
    </row>
    <row r="573" spans="1:17" ht="15">
      <c r="A573" s="57" t="s">
        <v>925</v>
      </c>
      <c r="B573" s="57" t="s">
        <v>982</v>
      </c>
      <c r="C573" s="25">
        <f>nr_perm!F573</f>
        <v>0</v>
      </c>
      <c r="D573" s="25">
        <f>nr_perm!G573</f>
        <v>0</v>
      </c>
      <c r="E573" s="25">
        <f>nr_perm!H573</f>
        <v>0</v>
      </c>
      <c r="F573" s="25">
        <f>nr_perm!I573</f>
        <v>0</v>
      </c>
      <c r="G573" s="25">
        <f>nr_perm!J573</f>
        <v>0</v>
      </c>
      <c r="H573" s="25">
        <f>nr_perm!K573</f>
        <v>0</v>
      </c>
      <c r="I573" s="25">
        <f>nr_perm!L573</f>
        <v>0</v>
      </c>
      <c r="J573" s="25">
        <f>nr_perm!M573</f>
        <v>0</v>
      </c>
      <c r="K573" s="25">
        <f>nr_perm!N573</f>
        <v>0</v>
      </c>
      <c r="L573" s="25">
        <f>nr_perm!O573</f>
        <v>0</v>
      </c>
      <c r="M573" s="25">
        <f>nr_perm!P573</f>
        <v>0</v>
      </c>
      <c r="N573" s="25">
        <f>nr_perm!Q573</f>
        <v>0</v>
      </c>
      <c r="O573" s="25">
        <f>nr_perm!R573</f>
        <v>0</v>
      </c>
      <c r="P573" s="57"/>
      <c r="Q573" s="58" t="str">
        <f>nr_perm!T573</f>
        <v>20231207</v>
      </c>
    </row>
    <row r="574" spans="1:17" ht="15">
      <c r="A574" s="57" t="s">
        <v>925</v>
      </c>
      <c r="B574" s="57" t="s">
        <v>985</v>
      </c>
      <c r="C574" s="25">
        <f>nr_perm!F574</f>
        <v>0</v>
      </c>
      <c r="D574" s="25">
        <f>nr_perm!G574</f>
        <v>0</v>
      </c>
      <c r="E574" s="25">
        <f>nr_perm!H574</f>
        <v>0</v>
      </c>
      <c r="F574" s="25">
        <f>nr_perm!I574</f>
        <v>0</v>
      </c>
      <c r="G574" s="25">
        <f>nr_perm!J574</f>
        <v>0</v>
      </c>
      <c r="H574" s="25">
        <f>nr_perm!K574</f>
        <v>0</v>
      </c>
      <c r="I574" s="25">
        <f>nr_perm!L574</f>
        <v>0</v>
      </c>
      <c r="J574" s="25">
        <f>nr_perm!M574</f>
        <v>0</v>
      </c>
      <c r="K574" s="25">
        <f>nr_perm!N574</f>
        <v>0</v>
      </c>
      <c r="L574" s="25">
        <f>nr_perm!O574</f>
        <v>0</v>
      </c>
      <c r="M574" s="25">
        <f>nr_perm!P574</f>
        <v>0</v>
      </c>
      <c r="N574" s="25">
        <f>nr_perm!Q574</f>
        <v>0</v>
      </c>
      <c r="O574" s="25">
        <f>nr_perm!R574</f>
        <v>0</v>
      </c>
      <c r="P574" s="57"/>
      <c r="Q574" s="58" t="str">
        <f>nr_perm!T574</f>
        <v>20231108</v>
      </c>
    </row>
    <row r="575" spans="1:17" ht="15">
      <c r="A575" s="57" t="s">
        <v>990</v>
      </c>
      <c r="B575" s="57" t="s">
        <v>992</v>
      </c>
      <c r="C575" s="25">
        <f>nr_perm!F575</f>
        <v>0</v>
      </c>
      <c r="D575" s="25">
        <f>nr_perm!G575</f>
        <v>0</v>
      </c>
      <c r="E575" s="25">
        <f>nr_perm!H575</f>
        <v>0</v>
      </c>
      <c r="F575" s="25">
        <f>nr_perm!I575</f>
        <v>0</v>
      </c>
      <c r="G575" s="25">
        <f>nr_perm!J575</f>
        <v>0</v>
      </c>
      <c r="H575" s="25">
        <f>nr_perm!K575</f>
        <v>0</v>
      </c>
      <c r="I575" s="25">
        <f>nr_perm!L575</f>
        <v>0</v>
      </c>
      <c r="J575" s="25">
        <f>nr_perm!M575</f>
        <v>0</v>
      </c>
      <c r="K575" s="25">
        <f>nr_perm!N575</f>
        <v>0</v>
      </c>
      <c r="L575" s="25">
        <f>nr_perm!O575</f>
        <v>0</v>
      </c>
      <c r="M575" s="25">
        <f>nr_perm!P575</f>
        <v>0</v>
      </c>
      <c r="N575" s="25">
        <f>nr_perm!Q575</f>
        <v>0</v>
      </c>
      <c r="O575" s="25">
        <f>nr_perm!R575</f>
        <v>0</v>
      </c>
      <c r="P575" s="57"/>
      <c r="Q575" s="58" t="str">
        <f>nr_perm!T575</f>
        <v>20231108</v>
      </c>
    </row>
    <row r="576" spans="1:17" ht="15">
      <c r="A576" s="57" t="s">
        <v>990</v>
      </c>
      <c r="B576" s="57" t="s">
        <v>995</v>
      </c>
      <c r="C576" s="25" t="str">
        <f>nr_perm!F576</f>
        <v>No report</v>
      </c>
      <c r="D576" s="25" t="str">
        <f>nr_perm!G576</f>
        <v>No report</v>
      </c>
      <c r="E576" s="25" t="str">
        <f>nr_perm!H576</f>
        <v>No report</v>
      </c>
      <c r="F576" s="25" t="str">
        <f>nr_perm!I576</f>
        <v>No report</v>
      </c>
      <c r="G576" s="25" t="str">
        <f>nr_perm!J576</f>
        <v>No report</v>
      </c>
      <c r="H576" s="25" t="str">
        <f>nr_perm!K576</f>
        <v>No report</v>
      </c>
      <c r="I576" s="25" t="str">
        <f>nr_perm!L576</f>
        <v>No report</v>
      </c>
      <c r="J576" s="25" t="str">
        <f>nr_perm!M576</f>
        <v>No report</v>
      </c>
      <c r="K576" s="25" t="str">
        <f>nr_perm!N576</f>
        <v>No report</v>
      </c>
      <c r="L576" s="25" t="str">
        <f>nr_perm!O576</f>
        <v>No report</v>
      </c>
      <c r="M576" s="25" t="str">
        <f>nr_perm!P576</f>
        <v>No report</v>
      </c>
      <c r="N576" s="25" t="str">
        <f>nr_perm!Q576</f>
        <v>No report</v>
      </c>
      <c r="O576" s="25" t="str">
        <f>nr_perm!R576</f>
        <v>No report</v>
      </c>
      <c r="P576" s="57"/>
      <c r="Q576" s="58" t="str">
        <f>nr_perm!T576</f>
        <v>No report</v>
      </c>
    </row>
    <row r="577" spans="1:17" ht="15">
      <c r="A577" s="57" t="s">
        <v>990</v>
      </c>
      <c r="B577" s="57" t="s">
        <v>998</v>
      </c>
      <c r="C577" s="25">
        <f>nr_perm!F577</f>
        <v>0</v>
      </c>
      <c r="D577" s="25">
        <f>nr_perm!G577</f>
        <v>0</v>
      </c>
      <c r="E577" s="25">
        <f>nr_perm!H577</f>
        <v>0</v>
      </c>
      <c r="F577" s="25">
        <f>nr_perm!I577</f>
        <v>0</v>
      </c>
      <c r="G577" s="25">
        <f>nr_perm!J577</f>
        <v>0</v>
      </c>
      <c r="H577" s="25">
        <f>nr_perm!K577</f>
        <v>0</v>
      </c>
      <c r="I577" s="25">
        <f>nr_perm!L577</f>
        <v>0</v>
      </c>
      <c r="J577" s="25">
        <f>nr_perm!M577</f>
        <v>0</v>
      </c>
      <c r="K577" s="25">
        <f>nr_perm!N577</f>
        <v>0</v>
      </c>
      <c r="L577" s="25">
        <f>nr_perm!O577</f>
        <v>0</v>
      </c>
      <c r="M577" s="25">
        <f>nr_perm!P577</f>
        <v>0</v>
      </c>
      <c r="N577" s="25">
        <f>nr_perm!Q577</f>
        <v>0</v>
      </c>
      <c r="O577" s="25">
        <f>nr_perm!R577</f>
        <v>0</v>
      </c>
      <c r="P577" s="57"/>
      <c r="Q577" s="58" t="str">
        <f>nr_perm!T577</f>
        <v>20231108</v>
      </c>
    </row>
    <row r="578" spans="1:17" ht="15">
      <c r="A578" s="57" t="s">
        <v>990</v>
      </c>
      <c r="B578" s="57" t="s">
        <v>1001</v>
      </c>
      <c r="C578" s="25">
        <f>nr_perm!F578</f>
        <v>0</v>
      </c>
      <c r="D578" s="25">
        <f>nr_perm!G578</f>
        <v>0</v>
      </c>
      <c r="E578" s="25">
        <f>nr_perm!H578</f>
        <v>0</v>
      </c>
      <c r="F578" s="25">
        <f>nr_perm!I578</f>
        <v>0</v>
      </c>
      <c r="G578" s="25">
        <f>nr_perm!J578</f>
        <v>0</v>
      </c>
      <c r="H578" s="25">
        <f>nr_perm!K578</f>
        <v>0</v>
      </c>
      <c r="I578" s="25">
        <f>nr_perm!L578</f>
        <v>0</v>
      </c>
      <c r="J578" s="25">
        <f>nr_perm!M578</f>
        <v>0</v>
      </c>
      <c r="K578" s="25">
        <f>nr_perm!N578</f>
        <v>0</v>
      </c>
      <c r="L578" s="25">
        <f>nr_perm!O578</f>
        <v>0</v>
      </c>
      <c r="M578" s="25">
        <f>nr_perm!P578</f>
        <v>0</v>
      </c>
      <c r="N578" s="25">
        <f>nr_perm!Q578</f>
        <v>0</v>
      </c>
      <c r="O578" s="25">
        <f>nr_perm!R578</f>
        <v>1</v>
      </c>
      <c r="P578" s="57"/>
      <c r="Q578" s="58" t="str">
        <f>nr_perm!T578</f>
        <v>20231108</v>
      </c>
    </row>
    <row r="579" spans="1:17" ht="15">
      <c r="A579" s="57" t="s">
        <v>990</v>
      </c>
      <c r="B579" s="57" t="s">
        <v>17</v>
      </c>
      <c r="C579" s="25">
        <f>nr_perm!F579</f>
        <v>0</v>
      </c>
      <c r="D579" s="25">
        <f>nr_perm!G579</f>
        <v>0</v>
      </c>
      <c r="E579" s="25">
        <f>nr_perm!H579</f>
        <v>0</v>
      </c>
      <c r="F579" s="25">
        <f>nr_perm!I579</f>
        <v>0</v>
      </c>
      <c r="G579" s="25">
        <f>nr_perm!J579</f>
        <v>0</v>
      </c>
      <c r="H579" s="25">
        <f>nr_perm!K579</f>
        <v>0</v>
      </c>
      <c r="I579" s="25">
        <f>nr_perm!L579</f>
        <v>0</v>
      </c>
      <c r="J579" s="25">
        <f>nr_perm!M579</f>
        <v>0</v>
      </c>
      <c r="K579" s="25">
        <f>nr_perm!N579</f>
        <v>0</v>
      </c>
      <c r="L579" s="25">
        <f>nr_perm!O579</f>
        <v>0</v>
      </c>
      <c r="M579" s="25">
        <f>nr_perm!P579</f>
        <v>0</v>
      </c>
      <c r="N579" s="25">
        <f>nr_perm!Q579</f>
        <v>0</v>
      </c>
      <c r="O579" s="25">
        <f>nr_perm!R579</f>
        <v>3</v>
      </c>
      <c r="P579" s="57"/>
      <c r="Q579" s="58" t="str">
        <f>nr_perm!T579</f>
        <v>20231207</v>
      </c>
    </row>
    <row r="580" spans="1:17" ht="15">
      <c r="A580" s="57" t="s">
        <v>990</v>
      </c>
      <c r="B580" s="57" t="s">
        <v>1006</v>
      </c>
      <c r="C580" s="25">
        <f>nr_perm!F580</f>
        <v>0</v>
      </c>
      <c r="D580" s="25">
        <f>nr_perm!G580</f>
        <v>0</v>
      </c>
      <c r="E580" s="25">
        <f>nr_perm!H580</f>
        <v>0</v>
      </c>
      <c r="F580" s="25">
        <f>nr_perm!I580</f>
        <v>0</v>
      </c>
      <c r="G580" s="25">
        <f>nr_perm!J580</f>
        <v>0</v>
      </c>
      <c r="H580" s="25">
        <f>nr_perm!K580</f>
        <v>0</v>
      </c>
      <c r="I580" s="25">
        <f>nr_perm!L580</f>
        <v>0</v>
      </c>
      <c r="J580" s="25">
        <f>nr_perm!M580</f>
        <v>0</v>
      </c>
      <c r="K580" s="25">
        <f>nr_perm!N580</f>
        <v>0</v>
      </c>
      <c r="L580" s="25">
        <f>nr_perm!O580</f>
        <v>0</v>
      </c>
      <c r="M580" s="25">
        <f>nr_perm!P580</f>
        <v>0</v>
      </c>
      <c r="N580" s="25">
        <f>nr_perm!Q580</f>
        <v>0</v>
      </c>
      <c r="O580" s="25">
        <f>nr_perm!R580</f>
        <v>484</v>
      </c>
      <c r="P580" s="57"/>
      <c r="Q580" s="58" t="str">
        <f>nr_perm!T580</f>
        <v>20231108</v>
      </c>
    </row>
    <row r="581" spans="1:17" ht="15">
      <c r="A581" s="57" t="s">
        <v>990</v>
      </c>
      <c r="B581" s="57" t="s">
        <v>1626</v>
      </c>
      <c r="C581" s="25">
        <f>nr_perm!F581</f>
        <v>0</v>
      </c>
      <c r="D581" s="25">
        <f>nr_perm!G581</f>
        <v>0</v>
      </c>
      <c r="E581" s="25">
        <f>nr_perm!H581</f>
        <v>0</v>
      </c>
      <c r="F581" s="25">
        <f>nr_perm!I581</f>
        <v>0</v>
      </c>
      <c r="G581" s="25">
        <f>nr_perm!J581</f>
        <v>0</v>
      </c>
      <c r="H581" s="25">
        <f>nr_perm!K581</f>
        <v>0</v>
      </c>
      <c r="I581" s="25">
        <f>nr_perm!L581</f>
        <v>0</v>
      </c>
      <c r="J581" s="25">
        <f>nr_perm!M581</f>
        <v>0</v>
      </c>
      <c r="K581" s="25">
        <f>nr_perm!N581</f>
        <v>0</v>
      </c>
      <c r="L581" s="25">
        <f>nr_perm!O581</f>
        <v>0</v>
      </c>
      <c r="M581" s="25">
        <f>nr_perm!P581</f>
        <v>0</v>
      </c>
      <c r="N581" s="25">
        <f>nr_perm!Q581</f>
        <v>0</v>
      </c>
      <c r="O581" s="25">
        <f>nr_perm!R581</f>
        <v>2</v>
      </c>
      <c r="P581" s="57"/>
      <c r="Q581" s="58" t="str">
        <f>nr_perm!T581</f>
        <v>20231207</v>
      </c>
    </row>
    <row r="582" spans="1:17" ht="15">
      <c r="A582" s="57" t="s">
        <v>990</v>
      </c>
      <c r="B582" s="57" t="s">
        <v>1011</v>
      </c>
      <c r="C582" s="25">
        <f>nr_perm!F582</f>
        <v>0</v>
      </c>
      <c r="D582" s="25">
        <f>nr_perm!G582</f>
        <v>0</v>
      </c>
      <c r="E582" s="25">
        <f>nr_perm!H582</f>
        <v>0</v>
      </c>
      <c r="F582" s="25">
        <f>nr_perm!I582</f>
        <v>0</v>
      </c>
      <c r="G582" s="25">
        <f>nr_perm!J582</f>
        <v>0</v>
      </c>
      <c r="H582" s="25">
        <f>nr_perm!K582</f>
        <v>0</v>
      </c>
      <c r="I582" s="25">
        <f>nr_perm!L582</f>
        <v>0</v>
      </c>
      <c r="J582" s="25">
        <f>nr_perm!M582</f>
        <v>0</v>
      </c>
      <c r="K582" s="25">
        <f>nr_perm!N582</f>
        <v>0</v>
      </c>
      <c r="L582" s="25">
        <f>nr_perm!O582</f>
        <v>0</v>
      </c>
      <c r="M582" s="25">
        <f>nr_perm!P582</f>
        <v>0</v>
      </c>
      <c r="N582" s="25">
        <f>nr_perm!Q582</f>
        <v>0</v>
      </c>
      <c r="O582" s="25">
        <f>nr_perm!R582</f>
        <v>0</v>
      </c>
      <c r="P582" s="57"/>
      <c r="Q582" s="58" t="str">
        <f>nr_perm!T582</f>
        <v>20231207</v>
      </c>
    </row>
    <row r="583" spans="1:17" ht="15">
      <c r="A583" s="57" t="s">
        <v>990</v>
      </c>
      <c r="B583" s="57" t="s">
        <v>1014</v>
      </c>
      <c r="C583" s="25">
        <f>nr_perm!F583</f>
        <v>0</v>
      </c>
      <c r="D583" s="25">
        <f>nr_perm!G583</f>
        <v>0</v>
      </c>
      <c r="E583" s="25">
        <f>nr_perm!H583</f>
        <v>0</v>
      </c>
      <c r="F583" s="25">
        <f>nr_perm!I583</f>
        <v>0</v>
      </c>
      <c r="G583" s="25">
        <f>nr_perm!J583</f>
        <v>0</v>
      </c>
      <c r="H583" s="25">
        <f>nr_perm!K583</f>
        <v>0</v>
      </c>
      <c r="I583" s="25">
        <f>nr_perm!L583</f>
        <v>0</v>
      </c>
      <c r="J583" s="25">
        <f>nr_perm!M583</f>
        <v>0</v>
      </c>
      <c r="K583" s="25">
        <f>nr_perm!N583</f>
        <v>0</v>
      </c>
      <c r="L583" s="25">
        <f>nr_perm!O583</f>
        <v>0</v>
      </c>
      <c r="M583" s="25">
        <f>nr_perm!P583</f>
        <v>0</v>
      </c>
      <c r="N583" s="25">
        <f>nr_perm!Q583</f>
        <v>0</v>
      </c>
      <c r="O583" s="25">
        <f>nr_perm!R583</f>
        <v>0</v>
      </c>
      <c r="P583" s="57"/>
      <c r="Q583" s="58" t="str">
        <f>nr_perm!T583</f>
        <v>20231108</v>
      </c>
    </row>
    <row r="584" spans="1:17" ht="15">
      <c r="A584" s="57" t="s">
        <v>990</v>
      </c>
      <c r="B584" s="57" t="s">
        <v>1017</v>
      </c>
      <c r="C584" s="25">
        <f>nr_perm!F584</f>
        <v>0</v>
      </c>
      <c r="D584" s="25">
        <f>nr_perm!G584</f>
        <v>0</v>
      </c>
      <c r="E584" s="25">
        <f>nr_perm!H584</f>
        <v>0</v>
      </c>
      <c r="F584" s="25">
        <f>nr_perm!I584</f>
        <v>0</v>
      </c>
      <c r="G584" s="25">
        <f>nr_perm!J584</f>
        <v>0</v>
      </c>
      <c r="H584" s="25">
        <f>nr_perm!K584</f>
        <v>0</v>
      </c>
      <c r="I584" s="25">
        <f>nr_perm!L584</f>
        <v>0</v>
      </c>
      <c r="J584" s="25">
        <f>nr_perm!M584</f>
        <v>0</v>
      </c>
      <c r="K584" s="25">
        <f>nr_perm!N584</f>
        <v>0</v>
      </c>
      <c r="L584" s="25">
        <f>nr_perm!O584</f>
        <v>0</v>
      </c>
      <c r="M584" s="25">
        <f>nr_perm!P584</f>
        <v>0</v>
      </c>
      <c r="N584" s="25">
        <f>nr_perm!Q584</f>
        <v>0</v>
      </c>
      <c r="O584" s="25">
        <f>nr_perm!R584</f>
        <v>1824</v>
      </c>
      <c r="P584" s="57"/>
      <c r="Q584" s="58" t="str">
        <f>nr_perm!T584</f>
        <v>20231108</v>
      </c>
    </row>
    <row r="585" spans="1:17" ht="15">
      <c r="A585" s="57" t="s">
        <v>990</v>
      </c>
      <c r="B585" s="57" t="s">
        <v>1020</v>
      </c>
      <c r="C585" s="25">
        <f>nr_perm!F585</f>
        <v>0</v>
      </c>
      <c r="D585" s="25">
        <f>nr_perm!G585</f>
        <v>0</v>
      </c>
      <c r="E585" s="25">
        <f>nr_perm!H585</f>
        <v>0</v>
      </c>
      <c r="F585" s="25">
        <f>nr_perm!I585</f>
        <v>0</v>
      </c>
      <c r="G585" s="25">
        <f>nr_perm!J585</f>
        <v>0</v>
      </c>
      <c r="H585" s="25">
        <f>nr_perm!K585</f>
        <v>0</v>
      </c>
      <c r="I585" s="25">
        <f>nr_perm!L585</f>
        <v>0</v>
      </c>
      <c r="J585" s="25">
        <f>nr_perm!M585</f>
        <v>0</v>
      </c>
      <c r="K585" s="25">
        <f>nr_perm!N585</f>
        <v>0</v>
      </c>
      <c r="L585" s="25">
        <f>nr_perm!O585</f>
        <v>0</v>
      </c>
      <c r="M585" s="25">
        <f>nr_perm!P585</f>
        <v>0</v>
      </c>
      <c r="N585" s="25">
        <f>nr_perm!Q585</f>
        <v>0</v>
      </c>
      <c r="O585" s="25">
        <f>nr_perm!R585</f>
        <v>472</v>
      </c>
      <c r="P585" s="57"/>
      <c r="Q585" s="58" t="str">
        <f>nr_perm!T585</f>
        <v>20231108</v>
      </c>
    </row>
    <row r="586" spans="1:17" ht="15">
      <c r="A586" s="57" t="s">
        <v>990</v>
      </c>
      <c r="B586" s="57" t="s">
        <v>1023</v>
      </c>
      <c r="C586" s="25">
        <f>nr_perm!F586</f>
        <v>0</v>
      </c>
      <c r="D586" s="25">
        <f>nr_perm!G586</f>
        <v>0</v>
      </c>
      <c r="E586" s="25">
        <f>nr_perm!H586</f>
        <v>0</v>
      </c>
      <c r="F586" s="25">
        <f>nr_perm!I586</f>
        <v>0</v>
      </c>
      <c r="G586" s="25">
        <f>nr_perm!J586</f>
        <v>0</v>
      </c>
      <c r="H586" s="25">
        <f>nr_perm!K586</f>
        <v>0</v>
      </c>
      <c r="I586" s="25">
        <f>nr_perm!L586</f>
        <v>0</v>
      </c>
      <c r="J586" s="25">
        <f>nr_perm!M586</f>
        <v>0</v>
      </c>
      <c r="K586" s="25">
        <f>nr_perm!N586</f>
        <v>0</v>
      </c>
      <c r="L586" s="25">
        <f>nr_perm!O586</f>
        <v>0</v>
      </c>
      <c r="M586" s="25">
        <f>nr_perm!P586</f>
        <v>0</v>
      </c>
      <c r="N586" s="25">
        <f>nr_perm!Q586</f>
        <v>0</v>
      </c>
      <c r="O586" s="25">
        <f>nr_perm!R586</f>
        <v>2080</v>
      </c>
      <c r="P586" s="57"/>
      <c r="Q586" s="58" t="str">
        <f>nr_perm!T586</f>
        <v>20231108</v>
      </c>
    </row>
    <row r="587" spans="1:17" ht="15">
      <c r="A587" s="57" t="s">
        <v>990</v>
      </c>
      <c r="B587" s="57" t="s">
        <v>1026</v>
      </c>
      <c r="C587" s="25">
        <f>nr_perm!F587</f>
        <v>0</v>
      </c>
      <c r="D587" s="25">
        <f>nr_perm!G587</f>
        <v>0</v>
      </c>
      <c r="E587" s="25">
        <f>nr_perm!H587</f>
        <v>0</v>
      </c>
      <c r="F587" s="25">
        <f>nr_perm!I587</f>
        <v>0</v>
      </c>
      <c r="G587" s="25">
        <f>nr_perm!J587</f>
        <v>0</v>
      </c>
      <c r="H587" s="25">
        <f>nr_perm!K587</f>
        <v>0</v>
      </c>
      <c r="I587" s="25">
        <f>nr_perm!L587</f>
        <v>0</v>
      </c>
      <c r="J587" s="25">
        <f>nr_perm!M587</f>
        <v>0</v>
      </c>
      <c r="K587" s="25">
        <f>nr_perm!N587</f>
        <v>0</v>
      </c>
      <c r="L587" s="25">
        <f>nr_perm!O587</f>
        <v>0</v>
      </c>
      <c r="M587" s="25">
        <f>nr_perm!P587</f>
        <v>0</v>
      </c>
      <c r="N587" s="25">
        <f>nr_perm!Q587</f>
        <v>0</v>
      </c>
      <c r="O587" s="25">
        <f>nr_perm!R587</f>
        <v>0</v>
      </c>
      <c r="P587" s="57"/>
      <c r="Q587" s="58" t="str">
        <f>nr_perm!T587</f>
        <v>20231108</v>
      </c>
    </row>
    <row r="588" spans="1:17" ht="15">
      <c r="A588" s="57" t="s">
        <v>990</v>
      </c>
      <c r="B588" s="57" t="s">
        <v>1029</v>
      </c>
      <c r="C588" s="25">
        <f>nr_perm!F588</f>
        <v>0</v>
      </c>
      <c r="D588" s="25">
        <f>nr_perm!G588</f>
        <v>0</v>
      </c>
      <c r="E588" s="25">
        <f>nr_perm!H588</f>
        <v>0</v>
      </c>
      <c r="F588" s="25">
        <f>nr_perm!I588</f>
        <v>0</v>
      </c>
      <c r="G588" s="25">
        <f>nr_perm!J588</f>
        <v>0</v>
      </c>
      <c r="H588" s="25">
        <f>nr_perm!K588</f>
        <v>0</v>
      </c>
      <c r="I588" s="25">
        <f>nr_perm!L588</f>
        <v>0</v>
      </c>
      <c r="J588" s="25">
        <f>nr_perm!M588</f>
        <v>0</v>
      </c>
      <c r="K588" s="25">
        <f>nr_perm!N588</f>
        <v>0</v>
      </c>
      <c r="L588" s="25">
        <f>nr_perm!O588</f>
        <v>0</v>
      </c>
      <c r="M588" s="25">
        <f>nr_perm!P588</f>
        <v>0</v>
      </c>
      <c r="N588" s="25">
        <f>nr_perm!Q588</f>
        <v>0</v>
      </c>
      <c r="O588" s="25">
        <f>nr_perm!R588</f>
        <v>0</v>
      </c>
      <c r="P588" s="57"/>
      <c r="Q588" s="58" t="str">
        <f>nr_perm!T588</f>
        <v>20231207</v>
      </c>
    </row>
    <row r="589" spans="1:17" ht="15">
      <c r="A589" s="57" t="s">
        <v>990</v>
      </c>
      <c r="B589" s="57" t="s">
        <v>1032</v>
      </c>
      <c r="C589" s="25" t="str">
        <f>nr_perm!F589</f>
        <v>No report</v>
      </c>
      <c r="D589" s="25" t="str">
        <f>nr_perm!G589</f>
        <v>No report</v>
      </c>
      <c r="E589" s="25" t="str">
        <f>nr_perm!H589</f>
        <v>No report</v>
      </c>
      <c r="F589" s="25" t="str">
        <f>nr_perm!I589</f>
        <v>No report</v>
      </c>
      <c r="G589" s="25" t="str">
        <f>nr_perm!J589</f>
        <v>No report</v>
      </c>
      <c r="H589" s="25" t="str">
        <f>nr_perm!K589</f>
        <v>No report</v>
      </c>
      <c r="I589" s="25" t="str">
        <f>nr_perm!L589</f>
        <v>No report</v>
      </c>
      <c r="J589" s="25" t="str">
        <f>nr_perm!M589</f>
        <v>No report</v>
      </c>
      <c r="K589" s="25" t="str">
        <f>nr_perm!N589</f>
        <v>No report</v>
      </c>
      <c r="L589" s="25" t="str">
        <f>nr_perm!O589</f>
        <v>No report</v>
      </c>
      <c r="M589" s="25" t="str">
        <f>nr_perm!P589</f>
        <v>No report</v>
      </c>
      <c r="N589" s="25" t="str">
        <f>nr_perm!Q589</f>
        <v>No report</v>
      </c>
      <c r="O589" s="25" t="str">
        <f>nr_perm!R589</f>
        <v>No report</v>
      </c>
      <c r="P589" s="57"/>
      <c r="Q589" s="58" t="str">
        <f>nr_perm!T589</f>
        <v>No report</v>
      </c>
    </row>
    <row r="590" spans="1:17" ht="15">
      <c r="A590" s="57" t="s">
        <v>990</v>
      </c>
      <c r="B590" s="57" t="s">
        <v>1382</v>
      </c>
      <c r="C590" s="25">
        <f>nr_perm!F590</f>
        <v>0</v>
      </c>
      <c r="D590" s="25">
        <f>nr_perm!G590</f>
        <v>0</v>
      </c>
      <c r="E590" s="25">
        <f>nr_perm!H590</f>
        <v>0</v>
      </c>
      <c r="F590" s="25">
        <f>nr_perm!I590</f>
        <v>0</v>
      </c>
      <c r="G590" s="25">
        <f>nr_perm!J590</f>
        <v>0</v>
      </c>
      <c r="H590" s="25">
        <f>nr_perm!K590</f>
        <v>0</v>
      </c>
      <c r="I590" s="25">
        <f>nr_perm!L590</f>
        <v>0</v>
      </c>
      <c r="J590" s="25">
        <f>nr_perm!M590</f>
        <v>0</v>
      </c>
      <c r="K590" s="25">
        <f>nr_perm!N590</f>
        <v>0</v>
      </c>
      <c r="L590" s="25">
        <f>nr_perm!O590</f>
        <v>0</v>
      </c>
      <c r="M590" s="25">
        <f>nr_perm!P590</f>
        <v>0</v>
      </c>
      <c r="N590" s="25">
        <f>nr_perm!Q590</f>
        <v>0</v>
      </c>
      <c r="O590" s="25">
        <f>nr_perm!R590</f>
        <v>0</v>
      </c>
      <c r="P590" s="57"/>
      <c r="Q590" s="58" t="str">
        <f>nr_perm!T590</f>
        <v>20231207</v>
      </c>
    </row>
    <row r="591" spans="1:17" ht="15">
      <c r="A591" s="57" t="s">
        <v>990</v>
      </c>
      <c r="B591" s="57" t="s">
        <v>1037</v>
      </c>
      <c r="C591" s="25" t="str">
        <f>nr_perm!F591</f>
        <v>No report</v>
      </c>
      <c r="D591" s="25" t="str">
        <f>nr_perm!G591</f>
        <v>No report</v>
      </c>
      <c r="E591" s="25" t="str">
        <f>nr_perm!H591</f>
        <v>No report</v>
      </c>
      <c r="F591" s="25" t="str">
        <f>nr_perm!I591</f>
        <v>No report</v>
      </c>
      <c r="G591" s="25" t="str">
        <f>nr_perm!J591</f>
        <v>No report</v>
      </c>
      <c r="H591" s="25" t="str">
        <f>nr_perm!K591</f>
        <v>No report</v>
      </c>
      <c r="I591" s="25" t="str">
        <f>nr_perm!L591</f>
        <v>No report</v>
      </c>
      <c r="J591" s="25" t="str">
        <f>nr_perm!M591</f>
        <v>No report</v>
      </c>
      <c r="K591" s="25" t="str">
        <f>nr_perm!N591</f>
        <v>No report</v>
      </c>
      <c r="L591" s="25" t="str">
        <f>nr_perm!O591</f>
        <v>No report</v>
      </c>
      <c r="M591" s="25" t="str">
        <f>nr_perm!P591</f>
        <v>No report</v>
      </c>
      <c r="N591" s="25" t="str">
        <f>nr_perm!Q591</f>
        <v>No report</v>
      </c>
      <c r="O591" s="25" t="str">
        <f>nr_perm!R591</f>
        <v>No report</v>
      </c>
      <c r="P591" s="57"/>
      <c r="Q591" s="58" t="str">
        <f>nr_perm!T591</f>
        <v>No report</v>
      </c>
    </row>
    <row r="592" spans="1:17" ht="15">
      <c r="A592" s="57" t="s">
        <v>990</v>
      </c>
      <c r="B592" s="57" t="s">
        <v>916</v>
      </c>
      <c r="C592" s="61" t="str">
        <f>nr_perm!F592</f>
        <v>See Hardwick</v>
      </c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57"/>
      <c r="Q592" s="58" t="str">
        <f>nr_perm!T592</f>
        <v>See Hardwick Twp</v>
      </c>
    </row>
    <row r="593" spans="1:17" ht="15">
      <c r="A593" s="57" t="s">
        <v>990</v>
      </c>
      <c r="B593" s="57" t="s">
        <v>1040</v>
      </c>
      <c r="C593" s="25">
        <f>nr_perm!F593</f>
        <v>0</v>
      </c>
      <c r="D593" s="25">
        <f>nr_perm!G593</f>
        <v>0</v>
      </c>
      <c r="E593" s="25">
        <f>nr_perm!H593</f>
        <v>0</v>
      </c>
      <c r="F593" s="25">
        <f>nr_perm!I593</f>
        <v>0</v>
      </c>
      <c r="G593" s="25">
        <f>nr_perm!J593</f>
        <v>0</v>
      </c>
      <c r="H593" s="25">
        <f>nr_perm!K593</f>
        <v>0</v>
      </c>
      <c r="I593" s="25">
        <f>nr_perm!L593</f>
        <v>0</v>
      </c>
      <c r="J593" s="25">
        <f>nr_perm!M593</f>
        <v>0</v>
      </c>
      <c r="K593" s="25">
        <f>nr_perm!N593</f>
        <v>0</v>
      </c>
      <c r="L593" s="25">
        <f>nr_perm!O593</f>
        <v>0</v>
      </c>
      <c r="M593" s="25">
        <f>nr_perm!P593</f>
        <v>0</v>
      </c>
      <c r="N593" s="25">
        <f>nr_perm!Q593</f>
        <v>0</v>
      </c>
      <c r="O593" s="25">
        <f>nr_perm!R593</f>
        <v>0</v>
      </c>
      <c r="P593" s="57"/>
      <c r="Q593" s="58" t="str">
        <f>nr_perm!T593</f>
        <v>20231108</v>
      </c>
    </row>
    <row r="594" spans="1:17" ht="15">
      <c r="A594" s="57" t="s">
        <v>990</v>
      </c>
      <c r="B594" s="57" t="s">
        <v>1043</v>
      </c>
      <c r="C594" s="25">
        <f>nr_perm!F594</f>
        <v>0</v>
      </c>
      <c r="D594" s="25">
        <f>nr_perm!G594</f>
        <v>0</v>
      </c>
      <c r="E594" s="25">
        <f>nr_perm!H594</f>
        <v>0</v>
      </c>
      <c r="F594" s="25">
        <f>nr_perm!I594</f>
        <v>0</v>
      </c>
      <c r="G594" s="25">
        <f>nr_perm!J594</f>
        <v>0</v>
      </c>
      <c r="H594" s="25">
        <f>nr_perm!K594</f>
        <v>0</v>
      </c>
      <c r="I594" s="25">
        <f>nr_perm!L594</f>
        <v>0</v>
      </c>
      <c r="J594" s="25">
        <f>nr_perm!M594</f>
        <v>0</v>
      </c>
      <c r="K594" s="25">
        <f>nr_perm!N594</f>
        <v>0</v>
      </c>
      <c r="L594" s="25">
        <f>nr_perm!O594</f>
        <v>0</v>
      </c>
      <c r="M594" s="25">
        <f>nr_perm!P594</f>
        <v>0</v>
      </c>
      <c r="N594" s="25">
        <f>nr_perm!Q594</f>
        <v>0</v>
      </c>
      <c r="O594" s="25">
        <f>nr_perm!R594</f>
        <v>1</v>
      </c>
      <c r="P594" s="57"/>
      <c r="Q594" s="58" t="str">
        <f>nr_perm!T594</f>
        <v>20231108</v>
      </c>
    </row>
    <row r="595" spans="1:17" ht="15">
      <c r="A595" s="57" t="s">
        <v>990</v>
      </c>
      <c r="B595" s="57" t="s">
        <v>1046</v>
      </c>
      <c r="C595" s="25">
        <f>nr_perm!F595</f>
        <v>0</v>
      </c>
      <c r="D595" s="25">
        <f>nr_perm!G595</f>
        <v>0</v>
      </c>
      <c r="E595" s="25">
        <f>nr_perm!H595</f>
        <v>0</v>
      </c>
      <c r="F595" s="25">
        <f>nr_perm!I595</f>
        <v>0</v>
      </c>
      <c r="G595" s="25">
        <f>nr_perm!J595</f>
        <v>0</v>
      </c>
      <c r="H595" s="25">
        <f>nr_perm!K595</f>
        <v>0</v>
      </c>
      <c r="I595" s="25">
        <f>nr_perm!L595</f>
        <v>0</v>
      </c>
      <c r="J595" s="25">
        <f>nr_perm!M595</f>
        <v>0</v>
      </c>
      <c r="K595" s="25">
        <f>nr_perm!N595</f>
        <v>0</v>
      </c>
      <c r="L595" s="25">
        <f>nr_perm!O595</f>
        <v>0</v>
      </c>
      <c r="M595" s="25">
        <f>nr_perm!P595</f>
        <v>0</v>
      </c>
      <c r="N595" s="25">
        <f>nr_perm!Q595</f>
        <v>0</v>
      </c>
      <c r="O595" s="25">
        <f>nr_perm!R595</f>
        <v>0</v>
      </c>
      <c r="P595" s="57"/>
      <c r="Q595" s="58" t="str">
        <f>nr_perm!T595</f>
        <v>20231108</v>
      </c>
    </row>
    <row r="596" spans="1:17" ht="15">
      <c r="A596" s="57" t="s">
        <v>990</v>
      </c>
      <c r="B596" s="57" t="s">
        <v>1315</v>
      </c>
      <c r="C596" s="25">
        <f>nr_perm!F596</f>
        <v>0</v>
      </c>
      <c r="D596" s="25">
        <f>nr_perm!G596</f>
        <v>0</v>
      </c>
      <c r="E596" s="25">
        <f>nr_perm!H596</f>
        <v>0</v>
      </c>
      <c r="F596" s="25">
        <f>nr_perm!I596</f>
        <v>0</v>
      </c>
      <c r="G596" s="25">
        <f>nr_perm!J596</f>
        <v>0</v>
      </c>
      <c r="H596" s="25">
        <f>nr_perm!K596</f>
        <v>0</v>
      </c>
      <c r="I596" s="25">
        <f>nr_perm!L596</f>
        <v>0</v>
      </c>
      <c r="J596" s="25">
        <f>nr_perm!M596</f>
        <v>0</v>
      </c>
      <c r="K596" s="25">
        <f>nr_perm!N596</f>
        <v>0</v>
      </c>
      <c r="L596" s="25">
        <f>nr_perm!O596</f>
        <v>0</v>
      </c>
      <c r="M596" s="25">
        <f>nr_perm!P596</f>
        <v>0</v>
      </c>
      <c r="N596" s="25">
        <f>nr_perm!Q596</f>
        <v>0</v>
      </c>
      <c r="O596" s="25">
        <f>nr_perm!R596</f>
        <v>0</v>
      </c>
      <c r="P596" s="57"/>
      <c r="Q596" s="58" t="str">
        <f>nr_perm!T596</f>
        <v>20231108</v>
      </c>
    </row>
    <row r="597" spans="1:17" ht="15">
      <c r="A597" s="57" t="s">
        <v>990</v>
      </c>
      <c r="B597" s="57" t="s">
        <v>1049</v>
      </c>
      <c r="C597" s="25" t="str">
        <f>nr_perm!F597</f>
        <v>No report</v>
      </c>
      <c r="D597" s="25" t="str">
        <f>nr_perm!G597</f>
        <v>No report</v>
      </c>
      <c r="E597" s="25" t="str">
        <f>nr_perm!H597</f>
        <v>No report</v>
      </c>
      <c r="F597" s="25" t="str">
        <f>nr_perm!I597</f>
        <v>No report</v>
      </c>
      <c r="G597" s="25" t="str">
        <f>nr_perm!J597</f>
        <v>No report</v>
      </c>
      <c r="H597" s="25" t="str">
        <f>nr_perm!K597</f>
        <v>No report</v>
      </c>
      <c r="I597" s="25" t="str">
        <f>nr_perm!L597</f>
        <v>No report</v>
      </c>
      <c r="J597" s="25" t="str">
        <f>nr_perm!M597</f>
        <v>No report</v>
      </c>
      <c r="K597" s="25" t="str">
        <f>nr_perm!N597</f>
        <v>No report</v>
      </c>
      <c r="L597" s="25" t="str">
        <f>nr_perm!O597</f>
        <v>No report</v>
      </c>
      <c r="M597" s="25" t="str">
        <f>nr_perm!P597</f>
        <v>No report</v>
      </c>
      <c r="N597" s="25" t="str">
        <f>nr_perm!Q597</f>
        <v>No report</v>
      </c>
      <c r="O597" s="25" t="str">
        <f>nr_perm!R597</f>
        <v>No report</v>
      </c>
      <c r="P597" s="57"/>
      <c r="Q597" s="58" t="str">
        <f>nr_perm!T597</f>
        <v>No report</v>
      </c>
    </row>
    <row r="598" spans="1:17" ht="15">
      <c r="A598" s="57"/>
      <c r="B598" s="57" t="s">
        <v>915</v>
      </c>
      <c r="C598" s="25">
        <f>nr_perm!F598</f>
        <v>0</v>
      </c>
      <c r="D598" s="25">
        <f>nr_perm!G598</f>
        <v>0</v>
      </c>
      <c r="E598" s="25">
        <f>nr_perm!H598</f>
        <v>0</v>
      </c>
      <c r="F598" s="25">
        <f>nr_perm!I598</f>
        <v>0</v>
      </c>
      <c r="G598" s="25">
        <f>nr_perm!J598</f>
        <v>0</v>
      </c>
      <c r="H598" s="25">
        <f>nr_perm!K598</f>
        <v>0</v>
      </c>
      <c r="I598" s="25">
        <f>nr_perm!L598</f>
        <v>0</v>
      </c>
      <c r="J598" s="25">
        <f>nr_perm!M598</f>
        <v>0</v>
      </c>
      <c r="K598" s="25">
        <f>nr_perm!N598</f>
        <v>0</v>
      </c>
      <c r="L598" s="25">
        <f>nr_perm!O598</f>
        <v>0</v>
      </c>
      <c r="M598" s="25">
        <f>nr_perm!P598</f>
        <v>0</v>
      </c>
      <c r="N598" s="25">
        <f>nr_perm!Q598</f>
        <v>0</v>
      </c>
      <c r="O598" s="25">
        <f>nr_perm!R598</f>
        <v>0</v>
      </c>
      <c r="P598" s="57"/>
      <c r="Q598" s="58" t="str">
        <f>nr_perm!T598</f>
        <v>st bldgs</v>
      </c>
    </row>
    <row r="599" spans="1:17" ht="15">
      <c r="A599" s="57"/>
      <c r="B599" s="57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57"/>
      <c r="Q599" s="57"/>
    </row>
    <row r="600" spans="1:17" ht="15">
      <c r="A600" s="57"/>
      <c r="B600" s="57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57"/>
      <c r="Q600" s="57"/>
    </row>
    <row r="601" spans="1:17" ht="15">
      <c r="A601" s="57"/>
      <c r="B601" s="57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57"/>
      <c r="Q601" s="57"/>
    </row>
    <row r="602" spans="1:17" ht="15">
      <c r="A602" s="57"/>
      <c r="B602" s="57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57"/>
      <c r="Q602" s="57"/>
    </row>
    <row r="603" spans="1:17" ht="15">
      <c r="A603" s="57"/>
      <c r="B603" s="57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57"/>
      <c r="Q603" s="57"/>
    </row>
    <row r="604" spans="1:17" ht="15">
      <c r="A604" s="57"/>
      <c r="B604" s="57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57"/>
      <c r="Q604" s="57"/>
    </row>
    <row r="605" spans="1:17" ht="15">
      <c r="A605" s="57"/>
      <c r="B605" s="57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57"/>
      <c r="Q605" s="57"/>
    </row>
    <row r="606" spans="1:17" ht="15">
      <c r="A606" s="57"/>
      <c r="B606" s="57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57"/>
      <c r="Q606" s="57"/>
    </row>
    <row r="607" spans="1:17" ht="15">
      <c r="A607" s="57"/>
      <c r="B607" s="57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57"/>
      <c r="Q607" s="57"/>
    </row>
    <row r="608" spans="1:17" ht="15">
      <c r="A608" s="57"/>
      <c r="B608" s="57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57"/>
      <c r="Q608" s="57"/>
    </row>
    <row r="609" spans="1:17" ht="15">
      <c r="A609" s="57"/>
      <c r="B609" s="57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57"/>
      <c r="Q609" s="57"/>
    </row>
    <row r="610" spans="1:17" ht="15">
      <c r="A610" s="57"/>
      <c r="B610" s="57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57"/>
      <c r="Q610" s="57"/>
    </row>
    <row r="611" spans="1:17" ht="15">
      <c r="A611" s="57"/>
      <c r="B611" s="57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57"/>
      <c r="Q611" s="57"/>
    </row>
    <row r="612" spans="1:17" ht="15">
      <c r="A612" s="57"/>
      <c r="B612" s="57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57"/>
      <c r="Q612" s="57"/>
    </row>
    <row r="613" spans="1:17" ht="15">
      <c r="A613" s="57"/>
      <c r="B613" s="57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57"/>
      <c r="Q613" s="57"/>
    </row>
    <row r="614" spans="1:17" ht="15">
      <c r="A614" s="57"/>
      <c r="B614" s="57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57"/>
      <c r="Q614" s="57"/>
    </row>
    <row r="615" spans="1:17" ht="15">
      <c r="A615" s="57"/>
      <c r="B615" s="57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57"/>
      <c r="Q615" s="57"/>
    </row>
    <row r="616" spans="1:17" ht="15">
      <c r="A616" s="57"/>
      <c r="B616" s="57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57"/>
      <c r="Q616" s="57"/>
    </row>
    <row r="617" spans="1:17" ht="15">
      <c r="A617" s="57"/>
      <c r="B617" s="57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57"/>
      <c r="Q617" s="57"/>
    </row>
    <row r="618" spans="1:17" ht="15">
      <c r="A618" s="57"/>
      <c r="B618" s="57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57"/>
      <c r="Q618" s="57"/>
    </row>
    <row r="619" spans="1:17" ht="15">
      <c r="A619" s="57"/>
      <c r="B619" s="57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57"/>
      <c r="Q619" s="57"/>
    </row>
    <row r="620" spans="1:17" ht="15">
      <c r="A620" s="57"/>
      <c r="B620" s="57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57"/>
      <c r="Q620" s="57"/>
    </row>
    <row r="621" spans="1:17" ht="15">
      <c r="A621" s="57"/>
      <c r="B621" s="57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57"/>
      <c r="Q621" s="57"/>
    </row>
    <row r="622" spans="1:17" ht="15">
      <c r="A622" s="57"/>
      <c r="B622" s="57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57"/>
      <c r="Q622" s="57"/>
    </row>
    <row r="623" spans="1:17" ht="15">
      <c r="A623" s="57"/>
      <c r="B623" s="57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57"/>
      <c r="Q623" s="57"/>
    </row>
    <row r="624" spans="1:17" ht="15">
      <c r="A624" s="57"/>
      <c r="B624" s="57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57"/>
      <c r="Q624" s="57"/>
    </row>
    <row r="625" spans="1:17" ht="15">
      <c r="A625" s="57"/>
      <c r="B625" s="57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57"/>
      <c r="Q625" s="57"/>
    </row>
    <row r="626" spans="1:17" ht="15">
      <c r="A626" s="57"/>
      <c r="B626" s="57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57"/>
      <c r="Q626" s="57"/>
    </row>
    <row r="627" spans="1:17" ht="15">
      <c r="A627" s="57"/>
      <c r="B627" s="57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57"/>
      <c r="Q627" s="57"/>
    </row>
  </sheetData>
  <sheetProtection/>
  <printOptions/>
  <pageMargins left="0.7" right="0.7" top="0.75" bottom="0.75" header="0.3" footer="0.3"/>
  <pageSetup fitToHeight="15" fitToWidth="1" horizontalDpi="600" verticalDpi="600" orientation="landscape" scale="54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2022-05-05T18:21:07Z</cp:lastPrinted>
  <dcterms:created xsi:type="dcterms:W3CDTF">2002-03-27T21:40:16Z</dcterms:created>
  <dcterms:modified xsi:type="dcterms:W3CDTF">2024-01-10T15:23:34Z</dcterms:modified>
  <cp:category/>
  <cp:version/>
  <cp:contentType/>
  <cp:contentStatus/>
</cp:coreProperties>
</file>