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<sst xmlns="http://schemas.openxmlformats.org/spreadsheetml/2006/main" count="24" uniqueCount="23">
  <si>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</si>
  <si>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</si>
  <si>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</si>
  <si>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</si>
  <si>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</si>
  <si>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</si>
  <si>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</si>
  <si>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</si>
  <si>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</si>
  <si>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</si>
  <si>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</si>
  <si>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</si>
  <si>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</si>
  <si>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</si>
  <si>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</si>
  <si>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</si>
  <si>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</si>
  <si>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</si>
  <si>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</si>
  <si>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</si>
  <si>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</si>
  <si>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June 2011</t>
  </si>
  <si>
    <t>Source:  New Jersey Department of Community Affairs,8/8/11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</si>
</sst>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>
        <v>562</v>
      </c>
      <c r="C7" s="6">
        <v>778346955</v>
      </c>
      <c r="D7" s="6">
        <v>330329512</v>
      </c>
      <c r="E7" s="6">
        <v>50494561</v>
      </c>
      <c r="F7" s="6">
        <v>397522882</v>
      </c>
    </row>
    <row r="8" spans="1:6" ht="12.75">
      <c r="A8" s="1" t="s">
        <v>7</v>
      </c>
      <c r="B8">
        <v>564</v>
      </c>
      <c r="C8" s="5">
        <v>650584434</v>
      </c>
      <c r="D8" s="5">
        <v>245065160</v>
      </c>
      <c r="E8" s="5">
        <v>61852862</v>
      </c>
      <c r="F8" s="5">
        <v>343666412</v>
      </c>
    </row>
    <row r="9" spans="1:6" ht="12.75">
      <c r="A9" s="1" t="s">
        <v>8</v>
      </c>
      <c r="B9">
        <v>565</v>
      </c>
      <c r="C9" s="5">
        <v>1119203091</v>
      </c>
      <c r="D9" s="5">
        <v>495765888</v>
      </c>
      <c r="E9" s="5">
        <v>74690107</v>
      </c>
      <c r="F9" s="5">
        <v>548747096</v>
      </c>
    </row>
    <row r="10" spans="1:6" ht="12.75">
      <c r="A10" s="1" t="s">
        <v>9</v>
      </c>
      <c r="B10">
        <v>564</v>
      </c>
      <c r="C10" s="5">
        <v>911337810</v>
      </c>
      <c r="D10" s="5">
        <v>326731882</v>
      </c>
      <c r="E10" s="5">
        <v>121859317</v>
      </c>
      <c r="F10" s="5">
        <v>462746611</v>
      </c>
    </row>
    <row r="11" spans="1:6" ht="12.75">
      <c r="A11" s="1" t="s">
        <v>10</v>
      </c>
      <c r="B11">
        <v>564</v>
      </c>
      <c r="C11" s="5">
        <v>902965673</v>
      </c>
      <c r="D11" s="5">
        <v>228523499</v>
      </c>
      <c r="E11" s="5">
        <v>106407392</v>
      </c>
      <c r="F11" s="5">
        <v>568034782</v>
      </c>
    </row>
    <row r="12" spans="1:6" ht="12.75">
      <c r="A12" s="1" t="s">
        <v>11</v>
      </c>
      <c r="B12">
        <v>550</v>
      </c>
      <c r="C12" s="5">
        <v>920583176</v>
      </c>
      <c r="D12" s="5">
        <v>290016286</v>
      </c>
      <c r="E12" s="5">
        <v>79829294</v>
      </c>
      <c r="F12" s="5">
        <v>550737596</v>
      </c>
    </row>
    <row r="13" spans="1:6" ht="12.75">
      <c r="A13" s="1" t="s">
        <v>12</v>
      </c>
      <c r="C13" s="5"/>
      <c r="D13" s="5"/>
      <c r="E13" s="5"/>
      <c r="F13" s="5"/>
    </row>
    <row r="14" spans="1:6" ht="12.75">
      <c r="A14" s="1" t="s">
        <v>13</v>
      </c>
      <c r="C14" s="5"/>
      <c r="D14" s="5"/>
      <c r="E14" s="5"/>
      <c r="F14" s="5"/>
    </row>
    <row r="15" spans="1:6" ht="12.75">
      <c r="A15" s="2" t="s">
        <v>14</v>
      </c>
      <c r="C15" s="5"/>
      <c r="D15" s="5"/>
      <c r="E15" s="5"/>
      <c r="F15" s="5"/>
    </row>
    <row r="16" spans="1:6" ht="12.75">
      <c r="A16" s="2" t="s">
        <v>15</v>
      </c>
      <c r="C16" s="5"/>
      <c r="D16" s="5"/>
      <c r="E16" s="5"/>
      <c r="F16" s="5"/>
    </row>
    <row r="17" spans="1:6" ht="12.75">
      <c r="A17" s="2" t="s">
        <v>16</v>
      </c>
      <c r="C17" s="5"/>
      <c r="D17" s="5"/>
      <c r="E17" s="5"/>
      <c r="F17" s="5"/>
    </row>
    <row r="18" spans="1:6" ht="12.75">
      <c r="A18" s="2" t="s">
        <v>17</v>
      </c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5283021139</v>
      </c>
      <c r="D20" s="6">
        <f>SUM(D7:D18)</f>
        <v>1916432227</v>
      </c>
      <c r="E20" s="6">
        <f>SUM(E7:E18)</f>
        <v>495133533</v>
      </c>
      <c r="F20" s="6">
        <f>SUM(F7:F18)</f>
        <v>2871455379</v>
      </c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2011-08-15T17:26:23Z</dcterms:modified>
  <cp:category/>
  <cp:version/>
  <cp:contentType/>
  <cp:contentStatus/>
</cp:coreProperties>
</file>