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<sst xmlns="http://schemas.openxmlformats.org/spreadsheetml/2006/main" count="24" uniqueCount="23">
  <si>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</si>
  <si>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</si>
  <si>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</si>
  <si>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</si>
  <si>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</si>
  <si>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</si>
  <si>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</si>
  <si>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</si>
  <si>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</si>
  <si>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</si>
  <si>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</si>
  <si>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</si>
  <si>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</si>
  <si>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</si>
  <si>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</si>
  <si>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</si>
  <si>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</si>
  <si>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</si>
  <si>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</si>
  <si>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</si>
  <si>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</si>
  <si>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July 2011</t>
  </si>
  <si>
    <t>Source:  New Jersey Department of Community Affairs, 9/7/11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</si>
</sst>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s="12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>
        <v>562</v>
      </c>
      <c r="C7" s="6">
        <v>779721985</v>
      </c>
      <c r="D7" s="6">
        <v>331466912</v>
      </c>
      <c r="E7" s="6">
        <v>50697961</v>
      </c>
      <c r="F7" s="6">
        <v>397557112</v>
      </c>
    </row>
    <row r="8" spans="1:6" ht="12.75">
      <c r="A8" s="1" t="s">
        <v>7</v>
      </c>
      <c r="B8">
        <v>564</v>
      </c>
      <c r="C8" s="5">
        <v>651643784</v>
      </c>
      <c r="D8" s="5">
        <v>245665160</v>
      </c>
      <c r="E8" s="5">
        <v>62159862</v>
      </c>
      <c r="F8" s="5">
        <v>343818762</v>
      </c>
    </row>
    <row r="9" spans="1:6" ht="12.75">
      <c r="A9" s="1" t="s">
        <v>8</v>
      </c>
      <c r="B9">
        <v>565</v>
      </c>
      <c r="C9" s="5">
        <v>1120599014</v>
      </c>
      <c r="D9" s="5">
        <v>496912888</v>
      </c>
      <c r="E9" s="5">
        <v>74738107</v>
      </c>
      <c r="F9" s="5">
        <v>548948019</v>
      </c>
    </row>
    <row r="10" spans="1:6" ht="12.75">
      <c r="A10" s="1" t="s">
        <v>9</v>
      </c>
      <c r="B10">
        <v>564</v>
      </c>
      <c r="C10" s="5">
        <v>912049011</v>
      </c>
      <c r="D10" s="5">
        <v>326732082</v>
      </c>
      <c r="E10" s="5">
        <v>121859317</v>
      </c>
      <c r="F10" s="5">
        <v>463457612</v>
      </c>
    </row>
    <row r="11" spans="1:6" ht="12.75">
      <c r="A11" s="1" t="s">
        <v>10</v>
      </c>
      <c r="B11">
        <v>564</v>
      </c>
      <c r="C11" s="5">
        <v>906557222</v>
      </c>
      <c r="D11" s="5">
        <v>228629499</v>
      </c>
      <c r="E11" s="5">
        <v>106465194</v>
      </c>
      <c r="F11" s="5">
        <v>571462529</v>
      </c>
    </row>
    <row r="12" spans="1:6" ht="12.75">
      <c r="A12" s="1" t="s">
        <v>11</v>
      </c>
      <c r="B12">
        <v>564</v>
      </c>
      <c r="C12" s="5">
        <v>1029509109</v>
      </c>
      <c r="D12" s="5">
        <v>322582519</v>
      </c>
      <c r="E12" s="5">
        <v>90149001</v>
      </c>
      <c r="F12" s="5">
        <v>616777589</v>
      </c>
    </row>
    <row r="13" spans="1:6" ht="12.75">
      <c r="A13" s="1" t="s">
        <v>12</v>
      </c>
      <c r="B13">
        <v>555</v>
      </c>
      <c r="C13" s="5">
        <v>940903104</v>
      </c>
      <c r="D13" s="5">
        <v>307606186</v>
      </c>
      <c r="E13" s="5">
        <v>71180873</v>
      </c>
      <c r="F13" s="5">
        <v>562116045</v>
      </c>
    </row>
    <row r="14" spans="1:6" ht="12.75">
      <c r="A14" s="1" t="s">
        <v>13</v>
      </c>
      <c r="C14" s="5"/>
      <c r="D14" s="5"/>
      <c r="E14" s="5"/>
      <c r="F14" s="5"/>
    </row>
    <row r="15" spans="1:6" ht="12.75">
      <c r="A15" s="2" t="s">
        <v>14</v>
      </c>
      <c r="C15" s="5"/>
      <c r="D15" s="5"/>
      <c r="E15" s="5"/>
      <c r="F15" s="5"/>
    </row>
    <row r="16" spans="1:6" ht="12.75">
      <c r="A16" s="2" t="s">
        <v>15</v>
      </c>
      <c r="C16" s="5"/>
      <c r="D16" s="5"/>
      <c r="E16" s="5"/>
      <c r="F16" s="5"/>
    </row>
    <row r="17" spans="1:6" ht="12.75">
      <c r="A17" s="2" t="s">
        <v>16</v>
      </c>
      <c r="C17" s="5"/>
      <c r="D17" s="5"/>
      <c r="E17" s="5"/>
      <c r="F17" s="5"/>
    </row>
    <row r="18" spans="1:6" ht="12.75">
      <c r="A18" s="2" t="s">
        <v>17</v>
      </c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6340983229</v>
      </c>
      <c r="D20" s="6">
        <f>SUM(D7:D18)</f>
        <v>2259595246</v>
      </c>
      <c r="E20" s="6">
        <f>SUM(E7:E18)</f>
        <v>577250315</v>
      </c>
      <c r="F20" s="6">
        <f>SUM(F7:F18)</f>
        <v>3504137668</v>
      </c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2011-09-16T18:43:31Z</dcterms:modified>
  <cp:category/>
  <cp:version/>
  <cp:contentType/>
  <cp:contentStatus/>
</cp:coreProperties>
</file>