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<sst xmlns="http://schemas.openxmlformats.org/spreadsheetml/2006/main" count="24" uniqueCount="23">
  <si>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</si>
  <si>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</si>
  <si>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</si>
  <si>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</si>
  <si>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</si>
  <si>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</si>
  <si>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</si>
  <si>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</si>
  <si>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</si>
  <si>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</si>
  <si>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</si>
  <si>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</si>
  <si>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</si>
  <si>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</si>
  <si>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</si>
  <si>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</si>
  <si>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</si>
  <si>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</si>
  <si>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</si>
  <si>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</si>
  <si>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</si>
  <si>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September 2011</t>
  </si>
  <si>
    <t>Source:  New Jersey Department of Community Affairs, 11/7/11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</si>
</sst>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s="12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562</v>
      </c>
      <c r="C7" s="5">
        <v>780368038</v>
      </c>
      <c r="D7" s="5">
        <v>332016912</v>
      </c>
      <c r="E7" s="5">
        <v>50709961</v>
      </c>
      <c r="F7" s="5">
        <v>397641165</v>
      </c>
    </row>
    <row r="8" spans="1:6" ht="12.75">
      <c r="A8" s="1" t="s">
        <v>7</v>
      </c>
      <c r="B8" s="12">
        <v>564</v>
      </c>
      <c r="C8" s="5">
        <v>652692339</v>
      </c>
      <c r="D8" s="5">
        <v>246586160</v>
      </c>
      <c r="E8" s="5">
        <v>62263362</v>
      </c>
      <c r="F8" s="5">
        <v>343842817</v>
      </c>
    </row>
    <row r="9" spans="1:6" ht="12.75">
      <c r="A9" s="1" t="s">
        <v>8</v>
      </c>
      <c r="B9" s="12">
        <v>565</v>
      </c>
      <c r="C9" s="5">
        <v>1120746497</v>
      </c>
      <c r="D9" s="5">
        <v>496930388</v>
      </c>
      <c r="E9" s="5">
        <v>74738107</v>
      </c>
      <c r="F9" s="5">
        <v>549078002</v>
      </c>
    </row>
    <row r="10" spans="1:6" ht="12.75">
      <c r="A10" s="1" t="s">
        <v>9</v>
      </c>
      <c r="B10" s="12">
        <v>564</v>
      </c>
      <c r="C10" s="5">
        <v>912630522</v>
      </c>
      <c r="D10" s="5">
        <v>327148082</v>
      </c>
      <c r="E10" s="5">
        <v>121879317</v>
      </c>
      <c r="F10" s="5">
        <v>463603123</v>
      </c>
    </row>
    <row r="11" spans="1:6" ht="12.75">
      <c r="A11" s="1" t="s">
        <v>10</v>
      </c>
      <c r="B11" s="12">
        <v>565</v>
      </c>
      <c r="C11" s="5">
        <v>907009275</v>
      </c>
      <c r="D11" s="5">
        <v>228771999</v>
      </c>
      <c r="E11" s="5">
        <v>106479296</v>
      </c>
      <c r="F11" s="5">
        <v>571757980</v>
      </c>
    </row>
    <row r="12" spans="1:6" ht="12.75">
      <c r="A12" s="1" t="s">
        <v>11</v>
      </c>
      <c r="B12" s="12">
        <v>565</v>
      </c>
      <c r="C12" s="5">
        <v>1031059440</v>
      </c>
      <c r="D12" s="5">
        <v>322691439</v>
      </c>
      <c r="E12" s="5">
        <v>90408001</v>
      </c>
      <c r="F12" s="5">
        <v>617960000</v>
      </c>
    </row>
    <row r="13" spans="1:6" ht="12.75">
      <c r="A13" s="1" t="s">
        <v>12</v>
      </c>
      <c r="B13" s="12">
        <v>566</v>
      </c>
      <c r="C13" s="5">
        <v>951413311</v>
      </c>
      <c r="D13" s="5">
        <v>309673487</v>
      </c>
      <c r="E13" s="5">
        <v>72006654</v>
      </c>
      <c r="F13" s="5">
        <v>569733170</v>
      </c>
    </row>
    <row r="14" spans="1:6" ht="12.75">
      <c r="A14" s="1" t="s">
        <v>13</v>
      </c>
      <c r="B14" s="12">
        <v>563</v>
      </c>
      <c r="C14" s="5">
        <v>1001778030</v>
      </c>
      <c r="D14" s="5">
        <v>380201197</v>
      </c>
      <c r="E14" s="5">
        <v>68907709</v>
      </c>
      <c r="F14" s="5">
        <v>552669124</v>
      </c>
    </row>
    <row r="15" spans="1:6" ht="12.75">
      <c r="A15" s="2" t="s">
        <v>14</v>
      </c>
      <c r="B15" s="12">
        <v>560</v>
      </c>
      <c r="C15" s="5">
        <v>904737779</v>
      </c>
      <c r="D15" s="5">
        <v>338419197</v>
      </c>
      <c r="E15" s="5">
        <v>74576417</v>
      </c>
      <c r="F15" s="5">
        <v>491742165</v>
      </c>
    </row>
    <row r="16" spans="1:6" ht="12.75">
      <c r="A16" s="2" t="s">
        <v>15</v>
      </c>
      <c r="C16" s="5"/>
      <c r="D16" s="5"/>
      <c r="E16" s="5"/>
      <c r="F16" s="5"/>
    </row>
    <row r="17" spans="1:6" ht="12.75">
      <c r="A17" s="2" t="s">
        <v>16</v>
      </c>
      <c r="C17" s="5"/>
      <c r="D17" s="5"/>
      <c r="E17" s="5"/>
      <c r="F17" s="5"/>
    </row>
    <row r="18" spans="1:6" ht="12.75">
      <c r="A18" s="2" t="s">
        <v>17</v>
      </c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8262435231</v>
      </c>
      <c r="D20" s="6">
        <f>SUM(D7:D18)</f>
        <v>2982438861</v>
      </c>
      <c r="E20" s="6">
        <f>SUM(E7:E18)</f>
        <v>721968824</v>
      </c>
      <c r="F20" s="6">
        <f>SUM(F7:F18)</f>
        <v>4558027546</v>
      </c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2007-04-13T18:59:23Z</cp:lastPrinted>
  <dcterms:created xsi:type="dcterms:W3CDTF">2005-03-04T21:24:14Z</dcterms:created>
  <dcterms:modified xsi:type="dcterms:W3CDTF">2011-11-22T15:16:23Z</dcterms:modified>
  <cp:category/>
  <cp:version/>
  <cp:contentType/>
  <cp:contentStatus/>
</cp:coreProperties>
</file>