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<sst xmlns="http://schemas.openxmlformats.org/spreadsheetml/2006/main" count="24" uniqueCount="23">
  <si>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</si>
  <si>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</si>
  <si>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</si>
  <si>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</si>
  <si>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</si>
  <si>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</si>
  <si>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</si>
  <si>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</si>
  <si>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</si>
  <si>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</si>
  <si>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</si>
  <si>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</si>
  <si>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</si>
  <si>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</si>
  <si>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</si>
  <si>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</si>
  <si>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</si>
  <si>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</si>
  <si>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</si>
  <si>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</si>
  <si>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</si>
  <si>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October 2011</t>
  </si>
  <si>
    <t>Source:  New Jersey Department of Community Affairs, 12/7/11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</si>
</sst>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562</v>
      </c>
      <c r="C7" s="6">
        <v>780468388</v>
      </c>
      <c r="D7" s="6">
        <v>332016912</v>
      </c>
      <c r="E7" s="6">
        <v>50741461</v>
      </c>
      <c r="F7" s="6">
        <v>397710015</v>
      </c>
    </row>
    <row r="8" spans="1:6" ht="12.75">
      <c r="A8" s="1" t="s">
        <v>7</v>
      </c>
      <c r="B8" s="12">
        <v>564</v>
      </c>
      <c r="C8" s="5">
        <v>652743443</v>
      </c>
      <c r="D8" s="5">
        <v>246586660</v>
      </c>
      <c r="E8" s="5">
        <v>62313612</v>
      </c>
      <c r="F8" s="5">
        <v>343843171</v>
      </c>
    </row>
    <row r="9" spans="1:6" ht="12.75">
      <c r="A9" s="1" t="s">
        <v>8</v>
      </c>
      <c r="B9" s="12">
        <v>566</v>
      </c>
      <c r="C9" s="5">
        <v>1131428528</v>
      </c>
      <c r="D9" s="5">
        <v>507433269</v>
      </c>
      <c r="E9" s="5">
        <v>74738107</v>
      </c>
      <c r="F9" s="5">
        <v>549257152</v>
      </c>
    </row>
    <row r="10" spans="1:6" ht="12.75">
      <c r="A10" s="1" t="s">
        <v>9</v>
      </c>
      <c r="B10" s="12">
        <v>564</v>
      </c>
      <c r="C10" s="5">
        <v>912682600</v>
      </c>
      <c r="D10" s="5">
        <v>327148082</v>
      </c>
      <c r="E10" s="5">
        <v>121879317</v>
      </c>
      <c r="F10" s="5">
        <v>463655201</v>
      </c>
    </row>
    <row r="11" spans="1:6" ht="12.75">
      <c r="A11" s="1" t="s">
        <v>10</v>
      </c>
      <c r="B11" s="12">
        <v>565</v>
      </c>
      <c r="C11" s="5">
        <v>907292687</v>
      </c>
      <c r="D11" s="5">
        <v>228907425</v>
      </c>
      <c r="E11" s="5">
        <v>106550139</v>
      </c>
      <c r="F11" s="5">
        <v>571835123</v>
      </c>
    </row>
    <row r="12" spans="1:6" ht="12.75">
      <c r="A12" s="1" t="s">
        <v>11</v>
      </c>
      <c r="B12" s="12">
        <v>565</v>
      </c>
      <c r="C12" s="5">
        <v>1031213792</v>
      </c>
      <c r="D12" s="5">
        <v>322691440</v>
      </c>
      <c r="E12" s="5">
        <v>90507102</v>
      </c>
      <c r="F12" s="5">
        <v>618015250</v>
      </c>
    </row>
    <row r="13" spans="1:6" ht="12.75">
      <c r="A13" s="1" t="s">
        <v>12</v>
      </c>
      <c r="B13" s="12">
        <v>566</v>
      </c>
      <c r="C13" s="5">
        <v>951981348</v>
      </c>
      <c r="D13" s="5">
        <v>309683787</v>
      </c>
      <c r="E13" s="5">
        <v>72157954</v>
      </c>
      <c r="F13" s="5">
        <v>570139607</v>
      </c>
    </row>
    <row r="14" spans="1:6" ht="12.75">
      <c r="A14" s="1" t="s">
        <v>13</v>
      </c>
      <c r="B14" s="12">
        <v>564</v>
      </c>
      <c r="C14" s="5">
        <v>1005178732</v>
      </c>
      <c r="D14" s="5">
        <v>380562624</v>
      </c>
      <c r="E14" s="5">
        <v>69227218</v>
      </c>
      <c r="F14" s="5">
        <v>555388890</v>
      </c>
    </row>
    <row r="15" spans="1:6" ht="12.75">
      <c r="A15" s="2" t="s">
        <v>14</v>
      </c>
      <c r="B15" s="12">
        <v>565</v>
      </c>
      <c r="C15" s="5">
        <v>919072501</v>
      </c>
      <c r="D15" s="5">
        <v>342556467</v>
      </c>
      <c r="E15" s="5">
        <v>75104310</v>
      </c>
      <c r="F15" s="5">
        <v>501411724</v>
      </c>
    </row>
    <row r="16" spans="1:6" ht="12.75">
      <c r="A16" s="2" t="s">
        <v>15</v>
      </c>
      <c r="B16" s="14">
        <v>556</v>
      </c>
      <c r="C16" s="5">
        <v>913482471</v>
      </c>
      <c r="D16" s="5">
        <v>298343952</v>
      </c>
      <c r="E16" s="5">
        <v>97266388</v>
      </c>
      <c r="F16" s="5">
        <v>517872131</v>
      </c>
    </row>
    <row r="17" spans="1:6" ht="12.75">
      <c r="A17" s="2" t="s">
        <v>16</v>
      </c>
      <c r="C17" s="5"/>
      <c r="D17" s="5"/>
      <c r="E17" s="5"/>
      <c r="F17" s="5"/>
    </row>
    <row r="18" spans="1:6" ht="12.75">
      <c r="A18" s="2" t="s">
        <v>17</v>
      </c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9205544490</v>
      </c>
      <c r="D20" s="6">
        <f>SUM(D7:D18)</f>
        <v>3295930618</v>
      </c>
      <c r="E20" s="6">
        <f>SUM(E7:E18)</f>
        <v>820485608</v>
      </c>
      <c r="F20" s="6">
        <f>SUM(F7:F18)</f>
        <v>5089128264</v>
      </c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2011-12-19T16:21:11Z</dcterms:modified>
  <cp:category/>
  <cp:version/>
  <cp:contentType/>
  <cp:contentStatus/>
</cp:coreProperties>
</file>