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<sst xmlns="http://schemas.openxmlformats.org/spreadsheetml/2006/main" count="24" uniqueCount="23">
  <si>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</si>
  <si>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</si>
  <si>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</si>
  <si>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</si>
  <si>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</si>
  <si>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</si>
  <si>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</si>
  <si>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</si>
  <si>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</si>
  <si>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</si>
  <si>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</si>
  <si>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</si>
  <si>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</si>
  <si>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</si>
  <si>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</si>
  <si>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</si>
  <si>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</si>
  <si>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</si>
  <si>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</si>
  <si>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</si>
  <si>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</si>
  <si>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December 2011</t>
  </si>
  <si>
    <t>Source:  New Jersey Department of Community Affairs, 2/8/12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</si>
</sst>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s="12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2">
        <v>566</v>
      </c>
      <c r="C7" s="6">
        <v>781041519</v>
      </c>
      <c r="D7" s="6">
        <v>332257762</v>
      </c>
      <c r="E7" s="6">
        <v>50741461</v>
      </c>
      <c r="F7" s="6">
        <v>398042296</v>
      </c>
    </row>
    <row r="8" spans="1:6" ht="12.75">
      <c r="A8" s="1" t="s">
        <v>7</v>
      </c>
      <c r="B8" s="12">
        <v>566</v>
      </c>
      <c r="C8" s="5">
        <v>654609197</v>
      </c>
      <c r="D8" s="5">
        <v>246638656</v>
      </c>
      <c r="E8" s="5">
        <v>62786212</v>
      </c>
      <c r="F8" s="5">
        <v>345184329</v>
      </c>
    </row>
    <row r="9" spans="1:6" ht="12.75">
      <c r="A9" s="1" t="s">
        <v>8</v>
      </c>
      <c r="B9" s="12">
        <v>566</v>
      </c>
      <c r="C9" s="5">
        <v>1109460667</v>
      </c>
      <c r="D9" s="5">
        <v>508375286</v>
      </c>
      <c r="E9" s="5">
        <v>74981407</v>
      </c>
      <c r="F9" s="5">
        <v>526103974</v>
      </c>
    </row>
    <row r="10" spans="1:6" ht="12.75">
      <c r="A10" s="1" t="s">
        <v>9</v>
      </c>
      <c r="B10" s="12">
        <v>565</v>
      </c>
      <c r="C10" s="5">
        <v>912855674</v>
      </c>
      <c r="D10" s="5">
        <v>327206882</v>
      </c>
      <c r="E10" s="5">
        <v>121879317</v>
      </c>
      <c r="F10" s="5">
        <v>463769475</v>
      </c>
    </row>
    <row r="11" spans="1:6" ht="12.75">
      <c r="A11" s="1" t="s">
        <v>10</v>
      </c>
      <c r="B11" s="12">
        <v>566</v>
      </c>
      <c r="C11" s="5">
        <v>901221621</v>
      </c>
      <c r="D11" s="5">
        <v>229487091</v>
      </c>
      <c r="E11" s="5">
        <v>99601939</v>
      </c>
      <c r="F11" s="5">
        <v>572132591</v>
      </c>
    </row>
    <row r="12" spans="1:6" ht="12.75">
      <c r="A12" s="1" t="s">
        <v>11</v>
      </c>
      <c r="B12" s="12">
        <v>566</v>
      </c>
      <c r="C12" s="5">
        <v>1031972899</v>
      </c>
      <c r="D12" s="5">
        <v>323005441</v>
      </c>
      <c r="E12" s="5">
        <v>90507103</v>
      </c>
      <c r="F12" s="5">
        <v>618460355</v>
      </c>
    </row>
    <row r="13" spans="1:6" ht="12.75">
      <c r="A13" s="1" t="s">
        <v>12</v>
      </c>
      <c r="B13" s="12">
        <v>566</v>
      </c>
      <c r="C13" s="5">
        <v>952972179</v>
      </c>
      <c r="D13" s="5">
        <v>309809659</v>
      </c>
      <c r="E13" s="5">
        <v>72166504</v>
      </c>
      <c r="F13" s="5">
        <v>570996016</v>
      </c>
    </row>
    <row r="14" spans="1:6" ht="12.75">
      <c r="A14" s="1" t="s">
        <v>13</v>
      </c>
      <c r="B14" s="12">
        <v>565</v>
      </c>
      <c r="C14" s="5">
        <v>1008553761</v>
      </c>
      <c r="D14" s="5">
        <v>380966898</v>
      </c>
      <c r="E14" s="5">
        <v>69470918</v>
      </c>
      <c r="F14" s="5">
        <v>558115945</v>
      </c>
    </row>
    <row r="15" spans="1:6" ht="12.75">
      <c r="A15" s="2" t="s">
        <v>14</v>
      </c>
      <c r="B15" s="12">
        <v>565</v>
      </c>
      <c r="C15" s="5">
        <v>932437417</v>
      </c>
      <c r="D15" s="5">
        <v>345211618</v>
      </c>
      <c r="E15" s="5">
        <v>75170038</v>
      </c>
      <c r="F15" s="5">
        <v>512055761</v>
      </c>
    </row>
    <row r="16" spans="1:6" ht="12.75">
      <c r="A16" s="2" t="s">
        <v>15</v>
      </c>
      <c r="B16" s="14">
        <v>565</v>
      </c>
      <c r="C16" s="5">
        <v>929853149</v>
      </c>
      <c r="D16" s="5">
        <v>301331391</v>
      </c>
      <c r="E16" s="5">
        <v>98674960</v>
      </c>
      <c r="F16" s="5">
        <v>529846798</v>
      </c>
    </row>
    <row r="17" spans="1:6" ht="12.75">
      <c r="A17" s="2" t="s">
        <v>16</v>
      </c>
      <c r="B17" s="14">
        <v>565</v>
      </c>
      <c r="C17" s="5">
        <v>904041220</v>
      </c>
      <c r="D17" s="5">
        <v>331401845</v>
      </c>
      <c r="E17" s="5">
        <v>72383395</v>
      </c>
      <c r="F17" s="5">
        <v>500255980</v>
      </c>
    </row>
    <row r="18" spans="1:6" ht="12.75">
      <c r="A18" s="2" t="s">
        <v>17</v>
      </c>
      <c r="B18" s="14">
        <v>562</v>
      </c>
      <c r="C18" s="5">
        <v>771205658</v>
      </c>
      <c r="D18" s="5">
        <v>245638844</v>
      </c>
      <c r="E18" s="5">
        <v>66145982</v>
      </c>
      <c r="F18" s="5">
        <v>459420832</v>
      </c>
    </row>
    <row r="19" ht="12.75">
      <c r="B19" s="4"/>
    </row>
    <row r="20" spans="1:6" ht="12.75">
      <c r="A20" s="2" t="s">
        <v>0</v>
      </c>
      <c r="C20" s="6">
        <f>SUM(C7:C18)</f>
        <v>10890224961</v>
      </c>
      <c r="D20" s="6">
        <f>SUM(D7:D18)</f>
        <v>3881331373</v>
      </c>
      <c r="E20" s="6">
        <f>SUM(E7:E18)</f>
        <v>954509236</v>
      </c>
      <c r="F20" s="6">
        <f>SUM(F7:F18)</f>
        <v>6054384352</v>
      </c>
    </row>
    <row r="22" spans="3:6" ht="12.75">
      <c r="C22" s="5"/>
      <c r="D22" s="5"/>
      <c r="E22" s="5"/>
      <c r="F22" s="5"/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2007-04-13T18:59:23Z</cp:lastPrinted>
  <dcterms:created xsi:type="dcterms:W3CDTF">2005-03-04T21:24:14Z</dcterms:created>
  <dcterms:modified xsi:type="dcterms:W3CDTF">2012-02-28T20:16:01Z</dcterms:modified>
  <cp:category/>
  <cp:version/>
  <cp:contentType/>
  <cp:contentStatus/>
</cp:coreProperties>
</file>