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<sst xmlns="http://schemas.openxmlformats.org/spreadsheetml/2006/main" count="2431" uniqueCount="1735">
  <si>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</si>
  <si>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</si>
  <si>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</si>
  <si>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</si>
  <si>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</si>
  <si>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</si>
  <si>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</si>
  <si>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</si>
  <si>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</si>
  <si>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</si>
  <si>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</si>
  <si>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</si>
  <si>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</si>
  <si>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</si>
  <si>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</si>
  <si>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</si>
  <si>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</si>
  <si>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</si>
  <si>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</si>
  <si>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</si>
  <si>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</si>
  <si>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</si>
  <si>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</si>
  <si>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</si>
  <si>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</si>
  <si>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</si>
  <si>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</si>
  <si>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</si>
  <si>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</si>
  <si>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</si>
  <si>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</si>
  <si>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</si>
  <si>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</si>
  <si>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</si>
  <si>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</si>
  <si>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</si>
  <si>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</si>
  <si>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</si>
  <si>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</si>
  <si>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</si>
  <si>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</si>
  <si>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</si>
  <si>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</si>
  <si>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</si>
  <si>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</si>
  <si>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</si>
  <si>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</si>
  <si>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</si>
  <si>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</si>
  <si>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</si>
  <si>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</si>
  <si>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</si>
  <si>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</si>
  <si>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</si>
  <si>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</si>
  <si>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</si>
  <si>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</si>
  <si>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</si>
  <si>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</si>
  <si>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</si>
  <si>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</si>
  <si>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</si>
  <si>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</si>
  <si>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</si>
  <si>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</si>
  <si>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</si>
  <si>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</si>
  <si>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</si>
  <si>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</si>
  <si>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</si>
  <si>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</si>
  <si>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</si>
  <si>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</si>
  <si>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</si>
  <si>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</si>
  <si>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</si>
  <si>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</si>
  <si>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</si>
  <si>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</si>
  <si>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</si>
  <si>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</si>
  <si>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</si>
  <si>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</si>
  <si>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</si>
  <si>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</si>
  <si>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</si>
  <si>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</si>
  <si>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</si>
  <si>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</si>
  <si>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</si>
  <si>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</si>
  <si>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</si>
  <si>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</si>
  <si>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</si>
  <si>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</si>
  <si>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</si>
  <si>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</si>
  <si>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</si>
  <si>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</si>
  <si>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</si>
  <si>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</si>
  <si>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</si>
  <si>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</si>
  <si>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</si>
  <si>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</si>
  <si>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</si>
  <si>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</si>
  <si>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</si>
  <si>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</si>
  <si>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</si>
  <si>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</si>
  <si>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</si>
  <si>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</si>
  <si>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</si>
  <si>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</si>
  <si>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</si>
  <si>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</si>
  <si>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</si>
  <si>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</si>
  <si>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</si>
  <si>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</si>
  <si>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</si>
  <si>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</si>
  <si>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</si>
  <si>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</si>
  <si>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</si>
  <si>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</si>
  <si>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</si>
  <si>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</si>
  <si>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</si>
  <si>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</si>
  <si>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</si>
  <si>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</si>
  <si>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</si>
  <si>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</si>
  <si>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</si>
  <si>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</si>
  <si>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</si>
  <si>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</si>
  <si>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</si>
  <si>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</si>
  <si>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</si>
  <si>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</si>
  <si>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</si>
  <si>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</si>
  <si>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</si>
  <si>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</si>
  <si>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</si>
  <si>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</si>
  <si>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</si>
  <si>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</si>
  <si>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</si>
  <si>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</si>
  <si>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</si>
  <si>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</si>
  <si>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</si>
  <si>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</si>
  <si>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</si>
  <si>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</si>
  <si>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</si>
  <si>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</si>
  <si>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</si>
  <si>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</si>
  <si>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</si>
  <si>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</si>
  <si>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</si>
  <si>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</si>
  <si>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</si>
  <si>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</si>
  <si>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</si>
  <si>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</si>
  <si>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</si>
  <si>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</si>
  <si>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</si>
  <si>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</si>
  <si>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</si>
  <si>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</si>
  <si>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</si>
  <si>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</si>
  <si>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</si>
  <si>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</si>
  <si>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</si>
  <si>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</si>
  <si>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</si>
  <si>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</si>
  <si>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</si>
  <si>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</si>
  <si>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</si>
  <si>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</si>
  <si>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</si>
  <si>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</si>
  <si>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</si>
  <si>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</si>
  <si>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</si>
  <si>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</si>
  <si>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</si>
  <si>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</si>
  <si>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</si>
  <si>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</si>
  <si>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</si>
  <si>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</si>
  <si>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</si>
  <si>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</si>
  <si>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</si>
  <si>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</si>
  <si>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</si>
  <si>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</si>
  <si>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</si>
  <si>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</si>
  <si>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</si>
  <si>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</si>
  <si>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</si>
  <si>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</si>
  <si>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</si>
  <si>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</si>
  <si>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</si>
  <si>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</si>
  <si>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</si>
  <si>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</si>
  <si>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</si>
  <si>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</si>
  <si>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</si>
  <si>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</si>
  <si>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</si>
  <si>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</si>
  <si>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</si>
  <si>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</si>
  <si>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</si>
  <si>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</si>
  <si>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</si>
  <si>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</si>
  <si>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</si>
  <si>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</si>
  <si>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</si>
  <si>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</si>
  <si>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</si>
  <si>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</si>
  <si>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</si>
  <si>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</si>
  <si>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</si>
  <si>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</si>
  <si>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</si>
  <si>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</si>
  <si>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</si>
  <si>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</si>
  <si>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</si>
  <si>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</si>
  <si>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</si>
  <si>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</si>
  <si>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</si>
  <si>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</si>
  <si>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</si>
  <si>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</si>
  <si>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</si>
  <si>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</si>
  <si>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</si>
  <si>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</si>
  <si>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</si>
  <si>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</si>
  <si>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</si>
  <si>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</si>
  <si>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</si>
  <si>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</si>
  <si>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</si>
  <si>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</si>
  <si>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</si>
  <si>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</si>
  <si>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</si>
  <si>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</si>
  <si>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</si>
  <si>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</si>
  <si>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</si>
  <si>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</si>
  <si>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</si>
  <si>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</si>
  <si>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</si>
  <si>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</si>
  <si>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</si>
  <si>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</si>
  <si>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</si>
  <si>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</si>
  <si>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</si>
  <si>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</si>
  <si>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</si>
  <si>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</si>
  <si>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</si>
  <si>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</si>
  <si>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</si>
  <si>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</si>
  <si>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</si>
  <si>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</si>
  <si>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</si>
  <si>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</si>
  <si>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</si>
  <si>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</si>
  <si>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</si>
  <si>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</si>
  <si>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</si>
  <si>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</si>
  <si>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</si>
  <si>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</si>
  <si>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</si>
  <si>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</si>
  <si>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</si>
  <si>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</si>
  <si>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</si>
  <si>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</si>
  <si>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</si>
  <si>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</si>
  <si>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</si>
  <si>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</si>
  <si>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</si>
  <si>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</si>
  <si>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</si>
  <si>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</si>
  <si>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</si>
  <si>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</si>
  <si>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</si>
  <si>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</si>
  <si>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</si>
  <si>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</si>
  <si>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</si>
  <si>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</si>
  <si>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</si>
  <si>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</si>
  <si>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</si>
  <si>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</si>
  <si>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</si>
  <si>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</si>
  <si>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</si>
  <si>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</si>
  <si>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</si>
  <si>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</si>
  <si>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</si>
  <si>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</si>
  <si>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</si>
  <si>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</si>
  <si>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</si>
  <si>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</si>
  <si>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</si>
  <si>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</si>
  <si>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</si>
  <si>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</si>
  <si>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</si>
  <si>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</si>
  <si>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</si>
  <si>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</si>
  <si>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</si>
  <si>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</si>
  <si>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</si>
  <si>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</si>
  <si>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</si>
  <si>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</si>
  <si>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</si>
  <si>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</si>
  <si>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</si>
  <si>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</si>
  <si>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</si>
  <si>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</si>
  <si>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</si>
  <si>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</si>
  <si>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</si>
  <si>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</si>
  <si>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</si>
  <si>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</si>
  <si>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</si>
  <si>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</si>
  <si>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</si>
  <si>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</si>
  <si>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</si>
  <si>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</si>
  <si>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</si>
  <si>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</si>
  <si>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</si>
  <si>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</si>
  <si>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</si>
  <si>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</si>
  <si>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</si>
  <si>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</si>
  <si>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</si>
  <si>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</si>
  <si>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</si>
  <si>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</si>
  <si>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</si>
  <si>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</si>
  <si>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</si>
  <si>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</si>
  <si>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</si>
  <si>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</si>
  <si>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</si>
  <si>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</si>
  <si>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</si>
  <si>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</si>
  <si>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</si>
  <si>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</si>
  <si>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</si>
  <si>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</si>
  <si>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</si>
  <si>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</si>
  <si>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</si>
  <si>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</si>
  <si>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</si>
  <si>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</si>
  <si>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</si>
  <si>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</si>
  <si>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</si>
  <si>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</si>
  <si>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</si>
  <si>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</si>
  <si>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</si>
  <si>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</si>
  <si>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</si>
  <si>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</si>
  <si>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</si>
  <si>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</si>
  <si>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</si>
  <si>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</si>
  <si>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</si>
  <si>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</si>
  <si>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</si>
  <si>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</si>
  <si>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</si>
  <si>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</si>
  <si>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</si>
  <si>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</si>
  <si>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</si>
  <si>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</si>
  <si>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</si>
  <si>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</si>
  <si>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</si>
  <si>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</si>
  <si>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</si>
  <si>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</si>
  <si>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</si>
  <si>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</si>
  <si>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</si>
  <si>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</si>
  <si>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</si>
  <si>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</si>
  <si>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</si>
  <si>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</si>
  <si>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</si>
  <si>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</si>
  <si>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</si>
  <si>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</si>
  <si>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</si>
  <si>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</si>
  <si>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</si>
  <si>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</si>
  <si>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</si>
  <si>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</si>
  <si>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</si>
  <si>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</si>
  <si>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</si>
  <si>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</si>
  <si>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</si>
  <si>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</si>
  <si>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</si>
  <si>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</si>
  <si>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</si>
  <si>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</si>
  <si>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</si>
  <si>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</si>
  <si>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</si>
  <si>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</si>
  <si>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</si>
  <si>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</si>
  <si>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</si>
  <si>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</si>
  <si>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</si>
  <si>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</si>
  <si>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</si>
  <si>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</si>
  <si>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</si>
  <si>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</si>
  <si>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</si>
  <si>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</si>
  <si>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</si>
  <si>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</si>
  <si>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</si>
  <si>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</si>
  <si>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</si>
  <si>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</si>
  <si>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</si>
  <si>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</si>
  <si>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</si>
  <si>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</si>
  <si>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</si>
  <si>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</si>
  <si>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</si>
  <si>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</si>
  <si>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</si>
  <si>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</si>
  <si>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</si>
  <si>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</si>
  <si>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</si>
  <si>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</si>
  <si>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</si>
  <si>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</si>
  <si>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</si>
  <si>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</si>
  <si>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</si>
  <si>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</si>
  <si>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</si>
  <si>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</si>
  <si>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</si>
  <si>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</si>
  <si>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</si>
  <si>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</si>
  <si>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</si>
  <si>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</si>
  <si>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</si>
  <si>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</si>
  <si>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</si>
  <si>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</si>
  <si>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</si>
  <si>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</si>
  <si>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</si>
  <si>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</si>
  <si>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</si>
  <si>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</si>
  <si>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</si>
  <si>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</si>
  <si>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</si>
  <si>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</si>
  <si>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</si>
  <si>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</si>
  <si>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</si>
  <si>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</si>
  <si>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</si>
  <si>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</si>
  <si>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</si>
  <si>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</si>
  <si>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</si>
  <si>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</si>
  <si>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</si>
  <si>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</si>
  <si>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</si>
  <si>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</si>
  <si>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</si>
  <si>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</si>
  <si>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</si>
  <si>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</si>
  <si>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</si>
  <si>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</si>
  <si>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</si>
  <si>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</si>
  <si>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</si>
  <si>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</si>
  <si>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</si>
  <si>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</si>
  <si>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</si>
  <si>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</si>
  <si>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</si>
  <si>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</si>
  <si>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</si>
  <si>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</si>
  <si>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</si>
  <si>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</si>
  <si>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</si>
  <si>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</si>
  <si>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</si>
  <si>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</si>
  <si>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</si>
  <si>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</si>
  <si>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</si>
  <si>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</si>
  <si>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</si>
  <si>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</si>
  <si>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</si>
  <si>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</si>
  <si>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</si>
  <si>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</si>
  <si>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</si>
  <si>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</si>
  <si>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</si>
  <si>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</si>
  <si>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</si>
  <si>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</si>
  <si>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</si>
  <si>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</si>
  <si>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</si>
  <si>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</si>
  <si>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</si>
  <si>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</si>
  <si>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</si>
  <si>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</si>
  <si>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</si>
  <si>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</si>
  <si>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</si>
  <si>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</si>
  <si>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</si>
  <si>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</si>
  <si>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</si>
  <si>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</si>
  <si>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</si>
  <si>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</si>
  <si>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</si>
  <si>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</si>
  <si>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</si>
  <si>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</si>
  <si>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</si>
  <si>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</si>
  <si>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</si>
  <si>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</si>
  <si>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</si>
  <si>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</si>
  <si>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</si>
  <si>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</si>
  <si>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</si>
  <si>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</si>
  <si>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</si>
  <si>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</si>
  <si>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</si>
  <si>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</si>
  <si>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</si>
  <si>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</si>
  <si>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</si>
  <si>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</si>
  <si>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</si>
  <si>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</si>
  <si>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</si>
  <si>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</si>
  <si>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</si>
  <si>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</si>
  <si>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</si>
  <si>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</si>
  <si>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</si>
  <si>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</si>
  <si>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</si>
  <si>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</si>
  <si>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</si>
  <si>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</si>
  <si>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</si>
  <si>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</si>
  <si>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</si>
  <si>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</si>
  <si>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</si>
  <si>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</si>
  <si>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</si>
  <si>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</si>
  <si>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</si>
  <si>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</si>
  <si>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</si>
  <si>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</si>
  <si>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</si>
  <si>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</si>
  <si>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</si>
  <si>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</si>
  <si>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</si>
  <si>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</si>
  <si>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</si>
  <si>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</si>
  <si>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</si>
  <si>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</si>
  <si>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</si>
  <si>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</si>
  <si>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</si>
  <si>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</si>
  <si>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</si>
  <si>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</si>
  <si>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</si>
  <si>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</si>
  <si>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</si>
  <si>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</si>
  <si>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</si>
  <si>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</si>
  <si>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</si>
  <si>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</si>
  <si>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</si>
  <si>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</si>
  <si>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</si>
  <si>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</si>
  <si>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</si>
  <si>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</si>
  <si>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</si>
  <si>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</si>
  <si>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</si>
  <si>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</si>
  <si>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</si>
  <si>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</si>
  <si>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</si>
  <si>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</si>
  <si>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</si>
  <si>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</si>
  <si>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</si>
  <si>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</si>
  <si>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</si>
  <si>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</si>
  <si>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</si>
  <si>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</si>
  <si>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</si>
  <si>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</si>
  <si>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</si>
  <si>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</si>
  <si>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</si>
  <si>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</si>
  <si>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</si>
  <si>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</si>
  <si>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</si>
  <si>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</si>
  <si>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</si>
  <si>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</si>
  <si>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</si>
  <si>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</si>
  <si>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</si>
  <si>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</si>
  <si>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</si>
  <si>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</si>
  <si>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</si>
  <si>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</si>
  <si>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</si>
  <si>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</si>
  <si>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</si>
  <si>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</si>
  <si>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</si>
  <si>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</si>
  <si>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</si>
  <si>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</si>
  <si>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</si>
  <si>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</si>
  <si>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</si>
  <si>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</si>
  <si>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</si>
  <si>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</si>
  <si>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</si>
  <si>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</si>
  <si>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</si>
  <si>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</si>
  <si>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</si>
  <si>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</si>
  <si>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</si>
  <si>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</si>
  <si>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</si>
  <si>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</si>
  <si>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</si>
  <si>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</si>
  <si>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</si>
  <si>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</si>
  <si>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</si>
  <si>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</si>
  <si>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</si>
  <si>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</si>
  <si>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</si>
  <si>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</si>
  <si>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</si>
  <si>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</si>
  <si>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</si>
  <si>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</si>
  <si>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</si>
  <si>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</si>
  <si>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</si>
  <si>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</si>
  <si>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</si>
  <si>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</si>
  <si>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</si>
  <si>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</si>
  <si>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</si>
  <si>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</si>
  <si>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</si>
  <si>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</si>
  <si>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</si>
  <si>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</si>
  <si>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</si>
  <si>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</si>
  <si>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</si>
  <si>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</si>
  <si>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</si>
  <si>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</si>
  <si>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</si>
  <si>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</si>
  <si>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</si>
  <si>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</si>
  <si>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</si>
  <si>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</si>
  <si>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</si>
  <si>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</si>
  <si>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</si>
  <si>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</si>
  <si>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</si>
  <si>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</si>
  <si>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</si>
  <si>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</si>
  <si>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</si>
  <si>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</si>
  <si>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</si>
  <si>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</si>
  <si>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</si>
  <si>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</si>
  <si>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</si>
  <si>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</si>
  <si>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</si>
  <si>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</si>
  <si>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</si>
  <si>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</si>
  <si>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</si>
  <si>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</si>
  <si>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</si>
  <si>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</si>
  <si>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</si>
  <si>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</si>
  <si>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</si>
  <si>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</si>
  <si>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</si>
  <si>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</si>
  <si>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</si>
  <si>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</si>
  <si>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</si>
  <si>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</si>
  <si>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</si>
  <si>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</si>
  <si>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</si>
  <si>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</si>
  <si>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</si>
  <si>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</si>
  <si>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</si>
  <si>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</si>
  <si>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</si>
  <si>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</si>
  <si>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</si>
  <si>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</si>
  <si>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</si>
  <si>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</si>
  <si>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</si>
  <si>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</si>
  <si>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</si>
  <si>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</si>
  <si>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</si>
  <si>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</si>
  <si>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</si>
  <si>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</si>
  <si>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</si>
  <si>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</si>
  <si>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</si>
  <si>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</si>
  <si>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</si>
  <si>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</si>
  <si>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</si>
  <si>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</si>
  <si>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</si>
  <si>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</si>
  <si>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</si>
  <si>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</si>
  <si>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</si>
  <si>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</si>
  <si>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</si>
  <si>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</si>
  <si>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</si>
  <si>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</si>
  <si>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</si>
  <si>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</si>
  <si>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</si>
  <si>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</si>
  <si>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</si>
  <si>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</si>
  <si>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</si>
  <si>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</si>
  <si>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</si>
  <si>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</si>
  <si>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</si>
  <si>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</si>
  <si>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</si>
  <si>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</si>
  <si>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</si>
  <si>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</si>
  <si>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</si>
  <si>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</si>
  <si>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</si>
  <si>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</si>
  <si>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</si>
  <si>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</si>
  <si>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</si>
  <si>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</si>
  <si>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</si>
  <si>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</si>
  <si>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</si>
  <si>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</si>
  <si>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</si>
  <si>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</si>
  <si>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</si>
  <si>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</si>
  <si>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</si>
  <si>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</si>
  <si>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</si>
  <si>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</si>
  <si>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</si>
  <si>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</si>
  <si>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</si>
  <si>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</si>
  <si>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</si>
  <si>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</si>
  <si>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</si>
  <si>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</si>
  <si>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</si>
  <si>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</si>
  <si>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</si>
  <si>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</si>
  <si>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</si>
  <si>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</si>
  <si>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</si>
  <si>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</si>
  <si>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</si>
  <si>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</si>
  <si>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</si>
  <si>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</si>
  <si>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</si>
  <si>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</si>
  <si>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</si>
  <si>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</si>
  <si>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</si>
  <si>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</si>
  <si>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</si>
  <si>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</si>
  <si>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</si>
  <si>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</si>
  <si>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</si>
  <si>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</si>
  <si>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</si>
  <si>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</si>
  <si>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</si>
  <si>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</si>
  <si>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</si>
  <si>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</si>
  <si>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</si>
  <si>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</si>
  <si>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</si>
  <si>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</si>
  <si>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</si>
  <si>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</si>
  <si>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</si>
  <si>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</si>
  <si>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</si>
  <si>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</si>
  <si>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</si>
  <si>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</si>
  <si>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</si>
  <si>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</si>
  <si>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</si>
  <si>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</si>
  <si>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</si>
  <si>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</si>
  <si>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</si>
  <si>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</si>
  <si>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</si>
  <si>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</si>
  <si>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</si>
  <si>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</si>
  <si>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</si>
  <si>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</si>
  <si>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</si>
  <si>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</si>
  <si>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</si>
  <si>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</si>
  <si>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</si>
  <si>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</si>
  <si>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</si>
  <si>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</si>
  <si>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</si>
  <si>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</si>
  <si>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</si>
  <si>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</si>
  <si>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</si>
  <si>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</si>
  <si>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</si>
  <si>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</si>
  <si>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</si>
  <si>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</si>
  <si>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</si>
  <si>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</si>
  <si>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</si>
  <si>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</si>
  <si>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</si>
  <si>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</si>
  <si>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</si>
  <si>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</si>
  <si>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</si>
  <si>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</si>
  <si>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</si>
  <si>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</si>
  <si>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</si>
  <si>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</si>
  <si>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</si>
  <si>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</si>
  <si>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</si>
  <si>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</si>
  <si>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</si>
  <si>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</si>
  <si>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</si>
  <si>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</si>
  <si>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</si>
  <si>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</si>
  <si>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</si>
  <si>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</si>
  <si>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</si>
  <si>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</si>
  <si>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</si>
  <si>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</si>
  <si>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</si>
  <si>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</si>
  <si>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</si>
  <si>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</si>
  <si>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</si>
  <si>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</si>
  <si>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</si>
  <si>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</si>
  <si>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</si>
  <si>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</si>
  <si>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</si>
  <si>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</si>
  <si>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</si>
  <si>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</si>
  <si>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</si>
  <si>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</si>
  <si>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</si>
  <si>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</si>
  <si>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</si>
  <si>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</si>
  <si>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</si>
  <si>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</si>
  <si>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</si>
  <si>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</si>
  <si>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</si>
  <si>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</si>
  <si>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</si>
  <si>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</si>
  <si>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</si>
  <si>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</si>
  <si>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</si>
  <si>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</si>
  <si>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</si>
  <si>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</si>
  <si>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</si>
  <si>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</si>
  <si>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</si>
  <si>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</si>
  <si>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</si>
  <si>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</si>
  <si>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</si>
  <si>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</si>
  <si>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</si>
  <si>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</si>
  <si>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</si>
  <si>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</si>
  <si>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</si>
  <si>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</si>
  <si>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</si>
  <si>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</si>
  <si>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</si>
  <si>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</si>
  <si>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</si>
  <si>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</si>
  <si>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</si>
  <si>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</si>
  <si>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</si>
  <si>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</si>
  <si>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</si>
  <si>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</si>
  <si>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</si>
  <si>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</si>
  <si>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</si>
  <si>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</si>
  <si>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</si>
  <si>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</si>
  <si>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</si>
  <si>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</si>
  <si>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</si>
  <si>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</si>
  <si>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</si>
  <si>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</si>
  <si>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</si>
  <si>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</si>
  <si>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</si>
  <si>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</si>
  <si>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</si>
  <si>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</si>
  <si>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</si>
  <si>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</si>
  <si>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</si>
  <si>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</si>
  <si>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</si>
  <si>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</si>
  <si>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</si>
  <si>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</si>
  <si>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</si>
  <si>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</si>
  <si>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</si>
  <si>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</si>
  <si>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</si>
  <si>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</si>
  <si>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</si>
  <si>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</si>
  <si>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</si>
  <si>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</si>
  <si>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</si>
  <si>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</si>
  <si>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</si>
  <si>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</si>
  <si>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</si>
  <si>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</si>
  <si>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</si>
  <si>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</si>
  <si>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</si>
  <si>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</si>
  <si>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</si>
  <si>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</si>
  <si>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</si>
  <si>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</si>
  <si>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</si>
  <si>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</si>
  <si>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</si>
  <si>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</si>
  <si>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</si>
  <si>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</si>
  <si>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</si>
  <si>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</si>
  <si>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</si>
  <si>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</si>
  <si>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</si>
  <si>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</si>
  <si>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</si>
  <si>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</si>
  <si>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</si>
  <si>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</si>
  <si>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</si>
  <si>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</si>
  <si>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</si>
  <si>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</si>
  <si>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</si>
  <si>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</si>
  <si>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</si>
  <si>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</si>
  <si>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</si>
  <si>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</si>
  <si>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</si>
  <si>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</si>
  <si>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</si>
  <si>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</si>
  <si>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</si>
  <si>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</si>
  <si>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</si>
  <si>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</si>
  <si>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</si>
  <si>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</si>
  <si>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</si>
  <si>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</si>
  <si>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</si>
  <si>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</si>
  <si>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</si>
  <si>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</si>
  <si>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</si>
  <si>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</si>
  <si>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</si>
  <si>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</si>
  <si>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</si>
  <si>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</si>
  <si>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</si>
  <si>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</si>
  <si>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</si>
  <si>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</si>
  <si>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</si>
  <si>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</si>
  <si>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</si>
  <si>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</si>
  <si>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</si>
  <si>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</si>
  <si>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</si>
  <si>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</si>
  <si>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</si>
  <si>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</si>
  <si>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</si>
  <si>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</si>
  <si>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</si>
  <si>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</si>
  <si>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</si>
  <si>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</si>
  <si>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</si>
  <si>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</si>
  <si>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</si>
  <si>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</si>
  <si>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</si>
  <si>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</si>
  <si>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</si>
  <si>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</si>
  <si>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</si>
  <si>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</si>
  <si>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</si>
  <si>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</si>
  <si>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</si>
  <si>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</si>
  <si>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</si>
  <si>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</si>
  <si>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</si>
  <si>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</si>
  <si>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</si>
  <si>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</si>
  <si>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</si>
  <si>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</si>
  <si>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</si>
  <si>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</si>
  <si>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</si>
  <si>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</si>
  <si>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</si>
  <si>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</si>
  <si>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</si>
  <si>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</si>
  <si>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</si>
  <si>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</si>
  <si>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</si>
  <si>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</si>
  <si>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</si>
  <si>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</si>
  <si>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</si>
  <si>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</si>
  <si>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</si>
  <si>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</si>
  <si>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</si>
  <si>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</si>
  <si>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</si>
  <si>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</si>
  <si>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</si>
  <si>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</si>
  <si>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</si>
  <si>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</si>
  <si>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</si>
  <si>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</si>
  <si>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</si>
  <si>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</si>
  <si>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</si>
  <si>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</si>
  <si>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</si>
  <si>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</si>
  <si>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</si>
  <si>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</si>
  <si>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</si>
  <si>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</si>
  <si>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</si>
  <si>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</si>
  <si>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</si>
  <si>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</si>
  <si>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</si>
  <si>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</si>
  <si>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</si>
  <si>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</si>
  <si>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</si>
  <si>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</si>
  <si>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</si>
  <si>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</si>
  <si>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</si>
  <si>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</si>
  <si>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</si>
  <si>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</si>
  <si>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</si>
  <si>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</si>
  <si>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</si>
  <si>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</si>
  <si>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</si>
  <si>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</si>
  <si>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</si>
  <si>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</si>
  <si>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</si>
  <si>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</si>
  <si>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</si>
  <si>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</si>
  <si>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</si>
  <si>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</si>
  <si>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</si>
  <si>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</si>
  <si>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</si>
  <si>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</si>
  <si>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</si>
  <si>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</si>
  <si>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</si>
  <si>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</si>
  <si>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</si>
  <si>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</si>
  <si>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</si>
  <si>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</si>
  <si>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</si>
  <si>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</si>
  <si>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</si>
  <si>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</si>
  <si>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</si>
  <si>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</si>
  <si>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</si>
  <si>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</si>
  <si>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</si>
  <si>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</si>
  <si>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</si>
  <si>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</si>
  <si>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</si>
  <si>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</si>
  <si>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</si>
  <si>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</si>
  <si>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</si>
  <si>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</si>
  <si>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</si>
  <si>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</si>
  <si>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</si>
  <si>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</si>
  <si>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</si>
  <si>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</si>
  <si>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</si>
  <si>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</si>
  <si>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</si>
  <si>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</si>
  <si>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</si>
  <si>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</si>
  <si>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</si>
  <si>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</si>
  <si>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</si>
  <si>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</si>
  <si>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</si>
  <si>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</si>
  <si>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</si>
  <si>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</si>
  <si>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</si>
  <si>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</si>
  <si>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</si>
  <si>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</si>
  <si>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</si>
  <si>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</si>
  <si>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</si>
  <si>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</si>
  <si>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</si>
  <si>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</si>
  <si>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</si>
  <si>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</si>
  <si>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</si>
  <si>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</si>
  <si>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</si>
  <si>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</si>
  <si>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</si>
  <si>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</si>
  <si>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</si>
  <si>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</si>
  <si>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</si>
  <si>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</si>
  <si>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</si>
  <si>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</si>
  <si>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</si>
  <si>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</si>
  <si>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</si>
  <si>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</si>
  <si>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</si>
  <si>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</si>
  <si>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</si>
  <si>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</si>
  <si>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</si>
  <si>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</si>
  <si>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</si>
  <si>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</si>
  <si>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</si>
  <si>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</si>
  <si>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</si>
  <si>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</si>
  <si>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</si>
  <si>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</si>
  <si>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</si>
  <si>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</si>
  <si>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</si>
  <si>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</si>
  <si>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</si>
  <si>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</si>
  <si>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</si>
  <si>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</si>
  <si>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</si>
  <si>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</si>
  <si>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</si>
  <si>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</si>
  <si>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</si>
  <si>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</si>
  <si>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</si>
  <si>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</si>
  <si>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</si>
  <si>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</si>
  <si>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</si>
  <si>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</si>
  <si>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</si>
  <si>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</si>
  <si>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</si>
  <si>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</si>
  <si>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</si>
  <si>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</si>
  <si>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</si>
  <si>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</si>
  <si>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</si>
  <si>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</si>
  <si>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</si>
  <si>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</si>
  <si>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</si>
  <si>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</si>
  <si>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</si>
  <si>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</si>
  <si>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</si>
  <si>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</si>
  <si>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</si>
  <si>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</si>
  <si>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</si>
  <si>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</si>
  <si>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</si>
  <si>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</si>
  <si>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</si>
  <si>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</si>
  <si>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</si>
  <si>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</si>
  <si>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</si>
  <si>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</si>
  <si>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</si>
  <si>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</si>
  <si>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</si>
  <si>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</si>
  <si>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</si>
  <si>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</si>
  <si>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</si>
  <si>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</si>
  <si>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</si>
  <si>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</si>
  <si>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</si>
  <si>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</si>
  <si>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</si>
  <si>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</si>
  <si>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</si>
  <si>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</si>
  <si>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</si>
  <si>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</si>
  <si>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</si>
  <si>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</si>
  <si>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</si>
  <si>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</si>
  <si>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</si>
  <si>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</si>
  <si>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</si>
  <si>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</si>
  <si>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</si>
  <si>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</si>
  <si>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</si>
  <si>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</si>
  <si>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</si>
  <si>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</si>
  <si>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</si>
  <si>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</si>
  <si>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</si>
  <si>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</si>
  <si>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</si>
  <si>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</si>
  <si>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</si>
  <si>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</si>
  <si>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</si>
  <si>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</si>
  <si>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</si>
  <si>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</si>
  <si>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</si>
  <si>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</si>
  <si>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</si>
  <si>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</si>
  <si>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</si>
  <si>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</si>
  <si>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</si>
  <si>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</si>
  <si>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</si>
  <si>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</si>
  <si>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</si>
  <si>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</si>
  <si>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</si>
  <si>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</si>
  <si>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</si>
  <si>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</si>
  <si>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</si>
  <si>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</si>
  <si>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</si>
  <si>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</si>
  <si>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</si>
  <si>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</si>
  <si>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</si>
  <si>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</si>
  <si>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</si>
  <si>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</si>
  <si>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</si>
  <si>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</si>
  <si>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</si>
  <si>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</si>
  <si>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</si>
  <si>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</si>
  <si>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</si>
  <si>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</si>
  <si>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</si>
  <si>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</si>
  <si>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</si>
  <si>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</si>
  <si>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</si>
  <si>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</si>
  <si>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</si>
  <si>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</si>
  <si>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</si>
  <si>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</si>
  <si>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</si>
  <si>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</si>
  <si>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</si>
  <si>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</si>
  <si>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</si>
  <si>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</si>
  <si>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</si>
  <si>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</si>
  <si>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</si>
  <si>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</si>
  <si>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</si>
  <si>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</si>
  <si>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</si>
  <si>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</si>
  <si>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</si>
  <si>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</si>
  <si>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</si>
  <si>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</si>
  <si>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</si>
  <si>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</si>
  <si>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</si>
  <si>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</si>
  <si>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</si>
  <si>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</si>
  <si>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</si>
  <si>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</si>
  <si>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</si>
  <si>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</si>
  <si>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</si>
  <si>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</si>
  <si>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</si>
  <si>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</si>
  <si>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</si>
  <si>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</si>
  <si>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</si>
  <si>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</si>
  <si>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</si>
  <si>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</si>
  <si>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</si>
  <si>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</si>
  <si>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</si>
  <si>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</si>
  <si>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</si>
  <si>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</si>
  <si>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</si>
  <si>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</si>
  <si>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</si>
  <si>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</si>
  <si>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</si>
  <si>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</si>
  <si>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</si>
  <si>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</si>
  <si>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</si>
  <si>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</si>
  <si>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</si>
  <si>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</si>
  <si>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</si>
  <si>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</si>
  <si>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</si>
  <si>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</si>
  <si>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</si>
  <si>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</si>
  <si>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</si>
  <si>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</si>
  <si>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</si>
  <si>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</si>
  <si>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</si>
  <si>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</si>
  <si>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</si>
  <si>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</si>
  <si>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</si>
  <si>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</si>
  <si>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</si>
  <si>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</si>
  <si>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</si>
  <si>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</si>
  <si>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</si>
  <si>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</si>
  <si>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</si>
  <si>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</si>
  <si>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</si>
  <si>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</si>
  <si>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</si>
  <si>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</si>
  <si>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</si>
  <si>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</si>
  <si>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</si>
  <si>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</si>
  <si>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</si>
  <si>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</si>
  <si>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</si>
  <si>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</si>
  <si>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</si>
  <si>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</si>
  <si>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</si>
  <si>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</si>
  <si>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</si>
  <si>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</si>
  <si>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</si>
  <si>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</si>
  <si>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</si>
  <si>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</si>
  <si>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</si>
  <si>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</si>
  <si>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</si>
  <si>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</si>
  <si>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</si>
  <si>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</si>
  <si>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</si>
  <si>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</si>
  <si>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</si>
  <si>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</si>
  <si>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</si>
  <si>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</si>
  <si>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</si>
  <si>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</si>
  <si>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</si>
  <si>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</si>
  <si>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</si>
  <si>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</si>
  <si>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</si>
  <si>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</si>
  <si>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</si>
  <si>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</si>
  <si>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</si>
  <si>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</si>
  <si>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</si>
  <si>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</si>
  <si>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</si>
  <si>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</si>
  <si>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</si>
  <si>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</si>
  <si>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</si>
  <si>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</si>
  <si>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</si>
  <si>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</si>
  <si>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</si>
  <si>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</si>
  <si>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</si>
  <si>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</si>
  <si>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</si>
  <si>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</si>
  <si>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</si>
  <si>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</si>
  <si>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</si>
  <si>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</si>
  <si>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</si>
  <si>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</si>
  <si>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</si>
  <si>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</si>
  <si>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</si>
  <si>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</si>
  <si>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</si>
  <si>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</si>
  <si>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</si>
  <si>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</si>
  <si>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</si>
  <si>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</si>
  <si>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</si>
  <si>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</si>
  <si>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</si>
  <si>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</si>
  <si>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</si>
  <si>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</si>
  <si>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</si>
  <si>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</si>
  <si>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</si>
  <si>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</si>
  <si>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</si>
  <si>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</si>
  <si>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</si>
  <si>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</si>
  <si>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</si>
  <si>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</si>
  <si>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</si>
  <si>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</si>
  <si>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</si>
  <si>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</si>
  <si>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</si>
  <si>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</si>
  <si>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</si>
  <si>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</si>
  <si>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</si>
  <si>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</si>
  <si>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</si>
  <si>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</si>
  <si>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</si>
  <si>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</si>
  <si>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</si>
  <si>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</si>
  <si>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</si>
  <si>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</si>
  <si>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</si>
  <si>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</si>
  <si>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</si>
  <si>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</si>
  <si>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</si>
  <si>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</si>
  <si>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</si>
  <si>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</si>
  <si>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</si>
  <si>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</si>
  <si>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</si>
  <si>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</si>
  <si>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</si>
  <si>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</si>
  <si>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</si>
  <si>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</si>
  <si>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</si>
  <si>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</si>
  <si>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</si>
  <si>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</si>
  <si>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</si>
  <si>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</si>
  <si>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</si>
  <si>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</si>
  <si>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</si>
  <si>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</si>
  <si>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</si>
  <si>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</si>
  <si>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</si>
  <si>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</si>
  <si>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</si>
  <si>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</si>
  <si>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</si>
  <si>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</si>
  <si>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</si>
  <si>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</si>
  <si>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</si>
  <si>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</si>
  <si>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</si>
  <si>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</si>
  <si>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</si>
  <si>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</si>
  <si>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</si>
  <si>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</t>
  </si>
  <si>
    <t>proc_date</t>
  </si>
  <si>
    <t>See Hardwick Twp.</t>
  </si>
  <si>
    <t>Square feet of other nonresidential space authorized by building permits, February 2011</t>
  </si>
  <si>
    <t>Source: New Jersey Department of Community Affairs, 4/7/11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</si>
</sst>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57" applyNumberFormat="1" applyFont="1" applyAlignment="1">
      <alignment horizontal="right"/>
      <protection/>
    </xf>
    <xf numFmtId="3" fontId="7" fillId="2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1731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3303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24233</v>
      </c>
      <c r="M7" s="29">
        <f t="shared" si="0"/>
        <v>2700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6360</v>
      </c>
      <c r="R7" s="29">
        <f t="shared" si="0"/>
        <v>2969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3400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2490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585</v>
      </c>
      <c r="R9" s="29">
        <f t="shared" si="2"/>
        <v>8620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2052</v>
      </c>
      <c r="I10" s="29">
        <f t="shared" si="3"/>
        <v>0</v>
      </c>
      <c r="J10" s="29">
        <f t="shared" si="3"/>
        <v>0</v>
      </c>
      <c r="K10" s="29">
        <f t="shared" si="3"/>
        <v>9860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5256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160</v>
      </c>
      <c r="I11" s="29">
        <f t="shared" si="4"/>
        <v>0</v>
      </c>
      <c r="J11" s="29">
        <f t="shared" si="4"/>
        <v>1821</v>
      </c>
      <c r="K11" s="29">
        <f t="shared" si="4"/>
        <v>0</v>
      </c>
      <c r="L11" s="29">
        <f t="shared" si="4"/>
        <v>17536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2713</v>
      </c>
      <c r="R11" s="29">
        <f t="shared" si="4"/>
        <v>624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6590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53818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5255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2595</v>
      </c>
      <c r="Q13" s="29">
        <f t="shared" si="6"/>
        <v>5869</v>
      </c>
      <c r="R13" s="29">
        <f t="shared" si="6"/>
        <v>528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30851</v>
      </c>
      <c r="I14" s="29">
        <f t="shared" si="7"/>
        <v>0</v>
      </c>
      <c r="J14" s="29">
        <f t="shared" si="7"/>
        <v>0</v>
      </c>
      <c r="K14" s="29">
        <f t="shared" si="7"/>
        <v>9036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960</v>
      </c>
      <c r="R14" s="29">
        <f t="shared" si="7"/>
        <v>3964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390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37985</v>
      </c>
      <c r="R16" s="29">
        <f t="shared" si="9"/>
        <v>46683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47802</v>
      </c>
      <c r="L17" s="29">
        <f t="shared" si="10"/>
        <v>1751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1565</v>
      </c>
      <c r="I18" s="29">
        <f t="shared" si="11"/>
        <v>0</v>
      </c>
      <c r="J18" s="29">
        <f t="shared" si="11"/>
        <v>900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4200</v>
      </c>
      <c r="R18" s="29">
        <f t="shared" si="11"/>
        <v>5480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13146</v>
      </c>
      <c r="L19" s="29">
        <f t="shared" si="12"/>
        <v>1</v>
      </c>
      <c r="M19" s="29">
        <f t="shared" si="12"/>
        <v>0</v>
      </c>
      <c r="N19" s="29">
        <f t="shared" si="12"/>
        <v>66</v>
      </c>
      <c r="O19" s="29">
        <f t="shared" si="12"/>
        <v>0</v>
      </c>
      <c r="P19" s="29">
        <f t="shared" si="12"/>
        <v>5000</v>
      </c>
      <c r="Q19" s="29">
        <f t="shared" si="12"/>
        <v>4326</v>
      </c>
      <c r="R19" s="29">
        <f t="shared" si="12"/>
        <v>8377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7628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624</v>
      </c>
      <c r="R20" s="29">
        <f t="shared" si="13"/>
        <v>288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703</v>
      </c>
      <c r="I21" s="29">
        <f t="shared" si="14"/>
        <v>0</v>
      </c>
      <c r="J21" s="29">
        <f t="shared" si="14"/>
        <v>0</v>
      </c>
      <c r="K21" s="29">
        <f t="shared" si="14"/>
        <v>134305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3966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24061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10548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945</v>
      </c>
      <c r="H24" s="29">
        <f t="shared" si="17"/>
        <v>2500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645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4480</v>
      </c>
      <c r="R24" s="29">
        <f t="shared" si="17"/>
        <v>5903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1224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25995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30920</v>
      </c>
      <c r="R26" s="29">
        <f t="shared" si="19"/>
        <v>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3860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1621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32582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15433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55303</v>
      </c>
      <c r="H29" s="29">
        <f t="shared" si="22"/>
        <v>80976</v>
      </c>
      <c r="I29" s="29">
        <f t="shared" si="22"/>
        <v>0</v>
      </c>
      <c r="J29" s="29">
        <f t="shared" si="22"/>
        <v>2721</v>
      </c>
      <c r="K29" s="29">
        <f t="shared" si="22"/>
        <v>253063</v>
      </c>
      <c r="L29" s="29">
        <f t="shared" si="22"/>
        <v>44166</v>
      </c>
      <c r="M29" s="29">
        <f t="shared" si="22"/>
        <v>28695</v>
      </c>
      <c r="N29" s="29">
        <f t="shared" si="22"/>
        <v>10312</v>
      </c>
      <c r="O29" s="29">
        <f t="shared" si="22"/>
        <v>0</v>
      </c>
      <c r="P29" s="29">
        <f t="shared" si="22"/>
        <v>7595</v>
      </c>
      <c r="Q29" s="29">
        <f t="shared" si="22"/>
        <v>99022</v>
      </c>
      <c r="R29" s="29">
        <f t="shared" si="22"/>
        <v>130564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20110307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1"/>
      <c r="T32" s="36">
        <v>20110307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2451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1"/>
      <c r="T33" s="36">
        <v>20110307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1"/>
      <c r="T34" s="36">
        <v>20110307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1"/>
      <c r="T35" s="36">
        <v>20110307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20110307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20110307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24233</v>
      </c>
      <c r="M38" s="38">
        <v>0</v>
      </c>
      <c r="N38" s="38">
        <v>0</v>
      </c>
      <c r="O38" s="38">
        <v>0</v>
      </c>
      <c r="P38" s="38">
        <v>0</v>
      </c>
      <c r="Q38" s="38">
        <v>6360</v>
      </c>
      <c r="R38" s="38">
        <v>1385</v>
      </c>
      <c r="S38" s="31"/>
      <c r="T38" s="36">
        <v>20110307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1"/>
      <c r="T39" s="36">
        <v>20110307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1"/>
      <c r="T40" s="36">
        <v>20110307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852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20110307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1"/>
      <c r="T42" s="36">
        <v>20110307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384</v>
      </c>
      <c r="S43" s="31"/>
      <c r="T43" s="36">
        <v>20110307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2700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20110307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20110307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1"/>
      <c r="T46" s="36">
        <v>20110307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1200</v>
      </c>
      <c r="S47" s="31"/>
      <c r="T47" s="36">
        <v>20110307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1"/>
      <c r="T48" s="36">
        <v>20110307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1"/>
      <c r="T49" s="36">
        <v>20110307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20110407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20110307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20110407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1"/>
      <c r="T53" s="36">
        <v>20110307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20110407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20110307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20110407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20110307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1"/>
      <c r="T58" s="36">
        <v>20110407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20110307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20110307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20110407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20110307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20110407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20110407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6">
        <v>20110407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20110307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20110307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1"/>
      <c r="T68" s="36">
        <v>20110307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20110307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1"/>
      <c r="T70" s="36">
        <v>20110407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20110307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20110307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20110407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1"/>
      <c r="T74" s="36">
        <v>20110307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20110307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1"/>
      <c r="T76" s="36">
        <v>20110307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20110307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20110407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20110307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20110307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20110407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20110307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20110307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600</v>
      </c>
      <c r="S84" s="31"/>
      <c r="T84" s="36">
        <v>20110307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20110307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1"/>
      <c r="T86" s="36">
        <v>20110307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1</v>
      </c>
      <c r="S87" s="31"/>
      <c r="T87" s="36">
        <v>20110307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20110307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3400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378</v>
      </c>
      <c r="S89" s="31"/>
      <c r="T89" s="36">
        <v>20110307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20110407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20110309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20110307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20110307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20110307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20110307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1"/>
      <c r="T96" s="36">
        <v>20110307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533</v>
      </c>
      <c r="S97" s="31"/>
      <c r="T97" s="36">
        <v>20110307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20110307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20110307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20110407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20110307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20110307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20110307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816</v>
      </c>
      <c r="S104" s="31"/>
      <c r="T104" s="36">
        <v>20110407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20110307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 t="s">
        <v>1729</v>
      </c>
      <c r="G106" s="38" t="s">
        <v>1729</v>
      </c>
      <c r="H106" s="38" t="s">
        <v>1729</v>
      </c>
      <c r="I106" s="38" t="s">
        <v>1729</v>
      </c>
      <c r="J106" s="38" t="s">
        <v>1729</v>
      </c>
      <c r="K106" s="38" t="s">
        <v>1729</v>
      </c>
      <c r="L106" s="38" t="s">
        <v>1729</v>
      </c>
      <c r="M106" s="38" t="s">
        <v>1729</v>
      </c>
      <c r="N106" s="38" t="s">
        <v>1729</v>
      </c>
      <c r="O106" s="38" t="s">
        <v>1729</v>
      </c>
      <c r="P106" s="38" t="s">
        <v>1729</v>
      </c>
      <c r="Q106" s="38" t="s">
        <v>1729</v>
      </c>
      <c r="R106" s="38" t="s">
        <v>1729</v>
      </c>
      <c r="S106" s="38"/>
      <c r="T106" s="37" t="s">
        <v>1729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20110307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20110307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1"/>
      <c r="T109" s="36">
        <v>20110307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20110307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162</v>
      </c>
      <c r="S111" s="31"/>
      <c r="T111" s="36">
        <v>20110307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20110307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20110407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20110307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1"/>
      <c r="T115" s="36">
        <v>20110307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20110307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20110307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20110307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20110407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1"/>
      <c r="T120" s="36">
        <v>20110307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20110307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20110307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1"/>
      <c r="T123" s="36">
        <v>20110307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1"/>
      <c r="T124" s="36">
        <v>20110407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288</v>
      </c>
      <c r="S125" s="31"/>
      <c r="T125" s="36">
        <v>20110307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20110307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1"/>
      <c r="T127" s="36">
        <v>20110307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20110307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288</v>
      </c>
      <c r="S129" s="31"/>
      <c r="T129" s="36">
        <v>20110407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1"/>
      <c r="T130" s="36">
        <v>20110307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1"/>
      <c r="T131" s="36">
        <v>20110307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20110307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20110307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1"/>
      <c r="T134" s="36">
        <v>20110407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20110407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252</v>
      </c>
      <c r="S136" s="31"/>
      <c r="T136" s="36">
        <v>20110407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20110307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1"/>
      <c r="T138" s="36">
        <v>20110307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192</v>
      </c>
      <c r="S139" s="31"/>
      <c r="T139" s="36">
        <v>20110307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1"/>
      <c r="T140" s="36">
        <v>20110307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6480</v>
      </c>
      <c r="S141" s="31"/>
      <c r="T141" s="36">
        <v>20110407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20110307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160</v>
      </c>
      <c r="S143" s="31"/>
      <c r="T143" s="36">
        <v>20110307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20110307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1"/>
      <c r="T145" s="36">
        <v>20110307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1"/>
      <c r="T146" s="36">
        <v>20110307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1"/>
      <c r="T147" s="36">
        <v>20110307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1"/>
      <c r="T148" s="36">
        <v>20110307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1"/>
      <c r="T149" s="36">
        <v>20110307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20110307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20110307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1"/>
      <c r="T152" s="36">
        <v>20110307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20110307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20110307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1"/>
      <c r="T155" s="36">
        <v>20110407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240</v>
      </c>
      <c r="S156" s="31"/>
      <c r="T156" s="36">
        <v>20110407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600</v>
      </c>
      <c r="S157" s="31"/>
      <c r="T157" s="36">
        <v>20110407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120</v>
      </c>
      <c r="S158" s="31"/>
      <c r="T158" s="36">
        <v>20110307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585</v>
      </c>
      <c r="R159" s="38">
        <v>0</v>
      </c>
      <c r="S159" s="31"/>
      <c r="T159" s="36">
        <v>20110307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1"/>
      <c r="T160" s="36">
        <v>20110307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20110307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20110407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20110407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20110407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20110307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540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20110307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20110307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1"/>
      <c r="T168" s="36">
        <v>20110307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20110307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20110407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20110407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9860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20110307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20110307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1152</v>
      </c>
      <c r="S174" s="31"/>
      <c r="T174" s="36">
        <v>20110407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20110407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20110407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20110307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1"/>
      <c r="T178" s="36">
        <v>20110307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1"/>
      <c r="T179" s="36">
        <v>20110307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1"/>
      <c r="T180" s="36">
        <v>20110307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672</v>
      </c>
      <c r="S181" s="31"/>
      <c r="T181" s="36">
        <v>20110307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/>
      <c r="T182" s="36">
        <v>20110307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1"/>
      <c r="T183" s="36">
        <v>20110307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20110307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1"/>
      <c r="T185" s="36">
        <v>20110307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20110307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20110307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20110307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20110307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20110407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20110407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1"/>
      <c r="T192" s="36">
        <v>20110307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20110307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20110307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20110407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20110207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20110407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2052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1632</v>
      </c>
      <c r="S198" s="31"/>
      <c r="T198" s="36">
        <v>20110307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1800</v>
      </c>
      <c r="S199" s="31"/>
      <c r="T199" s="36">
        <v>20110307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20110307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1"/>
      <c r="T201" s="36">
        <v>20110307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17536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20110307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20110307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1"/>
      <c r="T204" s="36">
        <v>20110307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624</v>
      </c>
      <c r="S205" s="31"/>
      <c r="T205" s="36">
        <v>20110307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1"/>
      <c r="T206" s="36">
        <v>20110307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20110307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1"/>
      <c r="T208" s="36">
        <v>20110307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1821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1"/>
      <c r="T209" s="36">
        <v>20110307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20110307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2713</v>
      </c>
      <c r="R211" s="38">
        <v>0</v>
      </c>
      <c r="S211" s="31"/>
      <c r="T211" s="36">
        <v>20110307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1"/>
      <c r="T212" s="36">
        <v>20110307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20110307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20110307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20110307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160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20110307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20110307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20110407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720</v>
      </c>
      <c r="S219" s="31"/>
      <c r="T219" s="36">
        <v>20110407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20110307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 t="s">
        <v>1729</v>
      </c>
      <c r="G221" s="38" t="s">
        <v>1729</v>
      </c>
      <c r="H221" s="38" t="s">
        <v>1729</v>
      </c>
      <c r="I221" s="38" t="s">
        <v>1729</v>
      </c>
      <c r="J221" s="38" t="s">
        <v>1729</v>
      </c>
      <c r="K221" s="38" t="s">
        <v>1729</v>
      </c>
      <c r="L221" s="38" t="s">
        <v>1729</v>
      </c>
      <c r="M221" s="38" t="s">
        <v>1729</v>
      </c>
      <c r="N221" s="38" t="s">
        <v>1729</v>
      </c>
      <c r="O221" s="38" t="s">
        <v>1729</v>
      </c>
      <c r="P221" s="38" t="s">
        <v>1729</v>
      </c>
      <c r="Q221" s="38" t="s">
        <v>1729</v>
      </c>
      <c r="R221" s="38" t="s">
        <v>1729</v>
      </c>
      <c r="S221" s="38"/>
      <c r="T221" s="37" t="s">
        <v>1729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1"/>
      <c r="T222" s="36">
        <v>20110307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1"/>
      <c r="T223" s="36">
        <v>20110307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20110307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2736</v>
      </c>
      <c r="S225" s="31"/>
      <c r="T225" s="36">
        <v>20110307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2110</v>
      </c>
      <c r="S226" s="31"/>
      <c r="T226" s="36">
        <v>20110407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6">
        <v>20110407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1"/>
      <c r="T228" s="36">
        <v>20110307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1024</v>
      </c>
      <c r="S229" s="31"/>
      <c r="T229" s="36">
        <v>20110407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1"/>
      <c r="T230" s="36">
        <v>20110307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20110307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1"/>
      <c r="T232" s="36">
        <v>20110307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20110307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20110307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20110307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20110307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20110307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20110307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20110407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1"/>
      <c r="T240" s="36">
        <v>20110307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20110307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20110307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528</v>
      </c>
      <c r="S243" s="31"/>
      <c r="T243" s="36">
        <v>20110407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5255</v>
      </c>
      <c r="L244" s="38">
        <v>0</v>
      </c>
      <c r="M244" s="38">
        <v>0</v>
      </c>
      <c r="N244" s="38">
        <v>0</v>
      </c>
      <c r="O244" s="38">
        <v>0</v>
      </c>
      <c r="P244" s="38">
        <v>2595</v>
      </c>
      <c r="Q244" s="38">
        <v>5869</v>
      </c>
      <c r="R244" s="38">
        <v>0</v>
      </c>
      <c r="S244" s="31"/>
      <c r="T244" s="36">
        <v>20110407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20110407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1"/>
      <c r="T246" s="36">
        <v>20110307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 t="s">
        <v>1729</v>
      </c>
      <c r="G247" s="38" t="s">
        <v>1729</v>
      </c>
      <c r="H247" s="38" t="s">
        <v>1729</v>
      </c>
      <c r="I247" s="38" t="s">
        <v>1729</v>
      </c>
      <c r="J247" s="38" t="s">
        <v>1729</v>
      </c>
      <c r="K247" s="38" t="s">
        <v>1729</v>
      </c>
      <c r="L247" s="38" t="s">
        <v>1729</v>
      </c>
      <c r="M247" s="38" t="s">
        <v>1729</v>
      </c>
      <c r="N247" s="38" t="s">
        <v>1729</v>
      </c>
      <c r="O247" s="38" t="s">
        <v>1729</v>
      </c>
      <c r="P247" s="38" t="s">
        <v>1729</v>
      </c>
      <c r="Q247" s="38" t="s">
        <v>1729</v>
      </c>
      <c r="R247" s="38" t="s">
        <v>1729</v>
      </c>
      <c r="S247" s="38"/>
      <c r="T247" s="37" t="s">
        <v>1729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20110407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20110307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20110307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20110307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53818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1"/>
      <c r="T252" s="36">
        <v>20110307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20110307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20110307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1764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1"/>
      <c r="T255" s="36">
        <v>20110307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1"/>
      <c r="T256" s="36">
        <v>20110307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20110307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7272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20110407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1280</v>
      </c>
      <c r="S259" s="31"/>
      <c r="T259" s="36">
        <v>20110307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900</v>
      </c>
      <c r="S260" s="31"/>
      <c r="T260" s="36">
        <v>20110307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960</v>
      </c>
      <c r="R261" s="38">
        <v>0</v>
      </c>
      <c r="S261" s="31"/>
      <c r="T261" s="36">
        <v>20110407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0</v>
      </c>
      <c r="H262" s="38">
        <v>30851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20110307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768</v>
      </c>
      <c r="S263" s="31"/>
      <c r="T263" s="36">
        <v>20110407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120</v>
      </c>
      <c r="S264" s="31"/>
      <c r="T264" s="36">
        <v>20110307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20110407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20110407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896</v>
      </c>
      <c r="S268" s="31"/>
      <c r="T268" s="36">
        <v>20110307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20110307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1"/>
      <c r="T270" s="36">
        <v>20110307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20110307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20110307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20110307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1"/>
      <c r="T274" s="36">
        <v>20110307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20110307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1"/>
      <c r="T276" s="36">
        <v>20110307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1"/>
      <c r="T277" s="36">
        <v>20110407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20110307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20110307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20110307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20110407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20110407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1"/>
      <c r="T283" s="36">
        <v>20110407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20110307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20110307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20110307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390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20110307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20110307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1"/>
      <c r="T289" s="36">
        <v>20110307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7200</v>
      </c>
      <c r="R290" s="38">
        <v>0</v>
      </c>
      <c r="S290" s="31"/>
      <c r="T290" s="36">
        <v>20110407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20110307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1"/>
      <c r="T292" s="36">
        <v>20110307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20110307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768</v>
      </c>
      <c r="S294" s="31"/>
      <c r="T294" s="36">
        <v>20110307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1"/>
      <c r="T295" s="36">
        <v>20110407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19592</v>
      </c>
      <c r="S296" s="31"/>
      <c r="T296" s="36">
        <v>20110307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20110307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1"/>
      <c r="T298" s="36">
        <v>20110407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1"/>
      <c r="T299" s="36">
        <v>20110307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1"/>
      <c r="T300" s="36">
        <v>20110407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1</v>
      </c>
      <c r="S301" s="31"/>
      <c r="T301" s="36">
        <v>20110307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20110307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1"/>
      <c r="T303" s="36">
        <v>20110307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1"/>
      <c r="T304" s="36">
        <v>20110307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1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20110307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1"/>
      <c r="T306" s="36">
        <v>20110307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16065</v>
      </c>
      <c r="R307" s="38">
        <v>22912</v>
      </c>
      <c r="S307" s="31"/>
      <c r="T307" s="36">
        <v>20110307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1"/>
      <c r="T308" s="36">
        <v>20110307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720</v>
      </c>
      <c r="S309" s="31"/>
      <c r="T309" s="36">
        <v>20110307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14720</v>
      </c>
      <c r="R310" s="38">
        <v>2400</v>
      </c>
      <c r="S310" s="31"/>
      <c r="T310" s="36">
        <v>20110307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20110407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288</v>
      </c>
      <c r="S312" s="31"/>
      <c r="T312" s="36">
        <v>20110307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1</v>
      </c>
      <c r="S313" s="31"/>
      <c r="T313" s="36">
        <v>20110307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1</v>
      </c>
      <c r="S314" s="31"/>
      <c r="T314" s="36">
        <v>20110307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20110307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1"/>
      <c r="T316" s="36">
        <v>20110307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47800</v>
      </c>
      <c r="L317" s="38">
        <v>1751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20110307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20110407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20110307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1"/>
      <c r="T320" s="36">
        <v>20110307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20110307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1"/>
      <c r="T322" s="36">
        <v>20110307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20110307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20110307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20110407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1"/>
      <c r="T326" s="36">
        <v>20110307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2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1"/>
      <c r="T327" s="36">
        <v>20110307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900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20110307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1"/>
      <c r="T330" s="36">
        <v>20110407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1565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20110407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20110307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20110307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1"/>
      <c r="T335" s="36">
        <v>20110307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5200</v>
      </c>
      <c r="S336" s="31"/>
      <c r="T336" s="36">
        <v>20110307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20110307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20110407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20110307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1"/>
      <c r="T340" s="36">
        <v>20110307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20110307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20110307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20110307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 t="s">
        <v>1729</v>
      </c>
      <c r="G344" s="38" t="s">
        <v>1729</v>
      </c>
      <c r="H344" s="38" t="s">
        <v>1729</v>
      </c>
      <c r="I344" s="38" t="s">
        <v>1729</v>
      </c>
      <c r="J344" s="38" t="s">
        <v>1729</v>
      </c>
      <c r="K344" s="38" t="s">
        <v>1729</v>
      </c>
      <c r="L344" s="38" t="s">
        <v>1729</v>
      </c>
      <c r="M344" s="38" t="s">
        <v>1729</v>
      </c>
      <c r="N344" s="38" t="s">
        <v>1729</v>
      </c>
      <c r="O344" s="38" t="s">
        <v>1729</v>
      </c>
      <c r="P344" s="38" t="s">
        <v>1729</v>
      </c>
      <c r="Q344" s="38" t="s">
        <v>1729</v>
      </c>
      <c r="R344" s="38" t="s">
        <v>1729</v>
      </c>
      <c r="S344" s="38"/>
      <c r="T344" s="37" t="s">
        <v>1729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4200</v>
      </c>
      <c r="R345" s="38">
        <v>0</v>
      </c>
      <c r="S345" s="31"/>
      <c r="T345" s="36">
        <v>20110407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20110307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20110307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1"/>
      <c r="T348" s="36">
        <v>20110307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20110407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20110407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20110307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280</v>
      </c>
      <c r="S352" s="31"/>
      <c r="T352" s="36">
        <v>20110307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2</v>
      </c>
      <c r="S353" s="31"/>
      <c r="T353" s="36">
        <v>20110307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20110407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20110307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20110307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742</v>
      </c>
      <c r="S358" s="31"/>
      <c r="T358" s="36">
        <v>20110307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1"/>
      <c r="T359" s="36">
        <v>20110407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1"/>
      <c r="T360" s="36">
        <v>20110307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960</v>
      </c>
      <c r="R361" s="38">
        <v>400</v>
      </c>
      <c r="S361" s="31"/>
      <c r="T361" s="36">
        <v>20110307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20110307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20110307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1"/>
      <c r="T364" s="36">
        <v>20110407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20110307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1"/>
      <c r="T366" s="36">
        <v>20110307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20110307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5000</v>
      </c>
      <c r="Q368" s="38">
        <v>0</v>
      </c>
      <c r="R368" s="38">
        <v>1800</v>
      </c>
      <c r="S368" s="31"/>
      <c r="T368" s="36">
        <v>20110307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20110307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20110307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66</v>
      </c>
      <c r="O371" s="38">
        <v>0</v>
      </c>
      <c r="P371" s="38">
        <v>0</v>
      </c>
      <c r="Q371" s="38">
        <v>0</v>
      </c>
      <c r="R371" s="38">
        <v>960</v>
      </c>
      <c r="S371" s="31"/>
      <c r="T371" s="36">
        <v>20110307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20110307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20110307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20110407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20110307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6">
        <v>20110307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1"/>
      <c r="T377" s="36">
        <v>20110307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20110307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600</v>
      </c>
      <c r="S379" s="31"/>
      <c r="T379" s="36">
        <v>20110307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40</v>
      </c>
      <c r="S380" s="31"/>
      <c r="T380" s="36">
        <v>20110307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20110407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20110307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13146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20110307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1"/>
      <c r="T384" s="36">
        <v>20110307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1"/>
      <c r="T385" s="36">
        <v>20110307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1"/>
      <c r="T386" s="36">
        <v>20110307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20110307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1"/>
      <c r="T388" s="36">
        <v>20110307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577</v>
      </c>
      <c r="S389" s="31"/>
      <c r="T389" s="36">
        <v>20110407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340</v>
      </c>
      <c r="S390" s="31"/>
      <c r="T390" s="36">
        <v>20110307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20110307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1"/>
      <c r="T392" s="36">
        <v>20110307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6">
        <v>20110307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20110307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20110407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1"/>
      <c r="T396" s="36">
        <v>20110307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20110307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20110307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1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1"/>
      <c r="T400" s="36">
        <v>20110307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1"/>
      <c r="T401" s="36">
        <v>20110307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1"/>
      <c r="T402" s="36">
        <v>20110307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3366</v>
      </c>
      <c r="R403" s="38">
        <v>2916</v>
      </c>
      <c r="S403" s="31"/>
      <c r="T403" s="36">
        <v>20110307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1"/>
      <c r="T404" s="36">
        <v>20110307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1"/>
      <c r="T405" s="36">
        <v>20110407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20110307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20110307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20110407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20110307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20110307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20110307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1"/>
      <c r="T412" s="36">
        <v>20110407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1"/>
      <c r="T413" s="36">
        <v>20110307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20110307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1"/>
      <c r="T415" s="36">
        <v>20110307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20110307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1"/>
      <c r="T417" s="36">
        <v>20110307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1"/>
      <c r="T418" s="36">
        <v>20110307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1"/>
      <c r="T419" s="36">
        <v>20110307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20110407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20110307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20110307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20110307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20110407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1"/>
      <c r="T426" s="36">
        <v>20110307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624</v>
      </c>
      <c r="R427" s="38">
        <v>288</v>
      </c>
      <c r="S427" s="31"/>
      <c r="T427" s="36">
        <v>20110307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20110307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20110307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20110307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20110407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20110307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20110307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20110307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20110307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20110307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20110307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20110307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1"/>
      <c r="T439" s="36">
        <v>20110307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1"/>
      <c r="T440" s="36">
        <v>20110307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20110307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20110307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7628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20110307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20110307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1"/>
      <c r="T445" s="36">
        <v>20110307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20110307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1"/>
      <c r="T447" s="36">
        <v>20110307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450</v>
      </c>
      <c r="S448" s="31"/>
      <c r="T448" s="36">
        <v>20110307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20110407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1"/>
      <c r="T450" s="36">
        <v>20110407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25830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1"/>
      <c r="T451" s="36">
        <v>20110307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1"/>
      <c r="T452" s="36">
        <v>20110307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1"/>
      <c r="T453" s="36">
        <v>20110307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20110307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3108</v>
      </c>
      <c r="S455" s="31"/>
      <c r="T455" s="36">
        <v>20110407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120</v>
      </c>
      <c r="S456" s="31"/>
      <c r="T456" s="36">
        <v>20110407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20110307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703</v>
      </c>
      <c r="I458" s="38">
        <v>0</v>
      </c>
      <c r="J458" s="38">
        <v>0</v>
      </c>
      <c r="K458" s="38">
        <v>108475</v>
      </c>
      <c r="L458" s="38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1"/>
      <c r="T458" s="36">
        <v>20110407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20110307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20110307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20110407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20110307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20110307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1"/>
      <c r="T464" s="36">
        <v>20110307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20110307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20110407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1"/>
      <c r="T467" s="36">
        <v>20110307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20110307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20110307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20110307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6">
        <v>20110407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20110307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1"/>
      <c r="T473" s="36">
        <v>20110307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288</v>
      </c>
      <c r="S474" s="31"/>
      <c r="T474" s="36">
        <v>20110307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1"/>
      <c r="T475" s="36">
        <v>20110307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1"/>
      <c r="T476" s="36">
        <v>20110407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1"/>
      <c r="T477" s="36">
        <v>20110307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1"/>
      <c r="T478" s="36">
        <v>20110407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1871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20110307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20110407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6">
        <v>20110307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20110307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20110307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1"/>
      <c r="T484" s="36">
        <v>20110407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20110407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20110407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 t="s">
        <v>1729</v>
      </c>
      <c r="G487" s="38" t="s">
        <v>1729</v>
      </c>
      <c r="H487" s="38" t="s">
        <v>1729</v>
      </c>
      <c r="I487" s="38" t="s">
        <v>1729</v>
      </c>
      <c r="J487" s="38" t="s">
        <v>1729</v>
      </c>
      <c r="K487" s="38" t="s">
        <v>1729</v>
      </c>
      <c r="L487" s="38" t="s">
        <v>1729</v>
      </c>
      <c r="M487" s="38" t="s">
        <v>1729</v>
      </c>
      <c r="N487" s="38" t="s">
        <v>1729</v>
      </c>
      <c r="O487" s="38" t="s">
        <v>1729</v>
      </c>
      <c r="P487" s="38" t="s">
        <v>1729</v>
      </c>
      <c r="Q487" s="38" t="s">
        <v>1729</v>
      </c>
      <c r="R487" s="38" t="s">
        <v>1729</v>
      </c>
      <c r="S487" s="38"/>
      <c r="T487" s="37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1"/>
      <c r="T488" s="36">
        <v>20110307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20110307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20110307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20110307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1"/>
      <c r="T492" s="36">
        <v>20110407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22190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20110307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1"/>
      <c r="T494" s="36">
        <v>20110407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1"/>
      <c r="T495" s="36">
        <v>20110207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20110307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6640</v>
      </c>
      <c r="S497" s="31"/>
      <c r="T497" s="36">
        <v>20110307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1200</v>
      </c>
      <c r="S498" s="31"/>
      <c r="T498" s="36">
        <v>20110307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20110307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20110307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1"/>
      <c r="T501" s="36">
        <v>20110307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1"/>
      <c r="T502" s="36">
        <v>20110307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308</v>
      </c>
      <c r="S503" s="31"/>
      <c r="T503" s="36">
        <v>20110407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2400</v>
      </c>
      <c r="S504" s="31"/>
      <c r="T504" s="36">
        <v>20110307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1579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20110307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20110307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20110407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20110307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20110307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1"/>
      <c r="T510" s="36">
        <v>20110307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1886</v>
      </c>
      <c r="S511" s="31"/>
      <c r="T511" s="36">
        <v>20110407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20110307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1200</v>
      </c>
      <c r="S513" s="38"/>
      <c r="T513" s="36">
        <v>20110307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1"/>
      <c r="T514" s="36">
        <v>20110407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645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20110407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945</v>
      </c>
      <c r="H516" s="38">
        <v>2500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457</v>
      </c>
      <c r="S516" s="31"/>
      <c r="T516" s="36">
        <v>20110307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20110307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1"/>
      <c r="T518" s="36">
        <v>20110407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1"/>
      <c r="T519" s="36">
        <v>20110307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20110307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4480</v>
      </c>
      <c r="R521" s="38">
        <v>2360</v>
      </c>
      <c r="S521" s="31"/>
      <c r="T521" s="36">
        <v>20110307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20110407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20110407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20110407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1"/>
      <c r="T525" s="36">
        <v>20110307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20110307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20110407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20110307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20110307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20110307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1"/>
      <c r="T531" s="36">
        <v>20110407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20110307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20110307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1"/>
      <c r="T534" s="36">
        <v>20110407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20110307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1"/>
      <c r="T536" s="36">
        <v>20110307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1"/>
      <c r="T537" s="36">
        <v>20110307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20110307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1"/>
      <c r="T539" s="36">
        <v>20110307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1"/>
      <c r="T540" s="36">
        <v>20110307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20110307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1"/>
      <c r="T542" s="36">
        <v>20110307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20110407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10246</v>
      </c>
      <c r="O544" s="38">
        <v>0</v>
      </c>
      <c r="P544" s="38">
        <v>0</v>
      </c>
      <c r="Q544" s="38">
        <v>0</v>
      </c>
      <c r="R544" s="38">
        <v>0</v>
      </c>
      <c r="S544" s="31"/>
      <c r="T544" s="36">
        <v>20110307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20110307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20110307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1"/>
      <c r="T547" s="36">
        <v>20110307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20110407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1200</v>
      </c>
      <c r="S549" s="31"/>
      <c r="T549" s="36">
        <v>20110407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20110307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24</v>
      </c>
      <c r="S551" s="31"/>
      <c r="T551" s="36">
        <v>20110307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20110407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1"/>
      <c r="T553" s="36">
        <v>20110307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20110307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20110307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20110407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 t="s">
        <v>1729</v>
      </c>
      <c r="G557" s="38" t="s">
        <v>1729</v>
      </c>
      <c r="H557" s="38" t="s">
        <v>1729</v>
      </c>
      <c r="I557" s="38" t="s">
        <v>1729</v>
      </c>
      <c r="J557" s="38" t="s">
        <v>1729</v>
      </c>
      <c r="K557" s="38" t="s">
        <v>1729</v>
      </c>
      <c r="L557" s="38" t="s">
        <v>1729</v>
      </c>
      <c r="M557" s="38" t="s">
        <v>1729</v>
      </c>
      <c r="N557" s="38" t="s">
        <v>1729</v>
      </c>
      <c r="O557" s="38" t="s">
        <v>1729</v>
      </c>
      <c r="P557" s="38" t="s">
        <v>1729</v>
      </c>
      <c r="Q557" s="38" t="s">
        <v>1729</v>
      </c>
      <c r="R557" s="38" t="s">
        <v>1729</v>
      </c>
      <c r="S557" s="38"/>
      <c r="T557" s="37" t="s">
        <v>1729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20110307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20110407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30920</v>
      </c>
      <c r="R560" s="38">
        <v>0</v>
      </c>
      <c r="S560" s="31"/>
      <c r="T560" s="36">
        <v>20110307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20110307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20110407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20110307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20110307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 t="s">
        <v>1729</v>
      </c>
      <c r="G565" s="38" t="s">
        <v>1729</v>
      </c>
      <c r="H565" s="38" t="s">
        <v>1729</v>
      </c>
      <c r="I565" s="38" t="s">
        <v>1729</v>
      </c>
      <c r="J565" s="38" t="s">
        <v>1729</v>
      </c>
      <c r="K565" s="38" t="s">
        <v>1729</v>
      </c>
      <c r="L565" s="38" t="s">
        <v>1729</v>
      </c>
      <c r="M565" s="38" t="s">
        <v>1729</v>
      </c>
      <c r="N565" s="38" t="s">
        <v>1729</v>
      </c>
      <c r="O565" s="38" t="s">
        <v>1729</v>
      </c>
      <c r="P565" s="38" t="s">
        <v>1729</v>
      </c>
      <c r="Q565" s="38" t="s">
        <v>1729</v>
      </c>
      <c r="R565" s="38" t="s">
        <v>1729</v>
      </c>
      <c r="S565" s="38"/>
      <c r="T565" s="37" t="s">
        <v>1729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25995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20110407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20110307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20110307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1"/>
      <c r="T569" s="36">
        <v>20110407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20110407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20110407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1"/>
      <c r="T573" s="36">
        <v>20110407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20110407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20110307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20110407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20110307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1"/>
      <c r="T578" s="36">
        <v>20110307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1"/>
      <c r="T579" s="36">
        <v>20110307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1"/>
      <c r="T580" s="36">
        <v>20110307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1"/>
      <c r="T581" s="36">
        <v>20110307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20110307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 t="s">
        <v>1729</v>
      </c>
      <c r="G583" s="38" t="s">
        <v>1729</v>
      </c>
      <c r="H583" s="38" t="s">
        <v>1729</v>
      </c>
      <c r="I583" s="38" t="s">
        <v>1729</v>
      </c>
      <c r="J583" s="38" t="s">
        <v>1729</v>
      </c>
      <c r="K583" s="38" t="s">
        <v>1729</v>
      </c>
      <c r="L583" s="38" t="s">
        <v>1729</v>
      </c>
      <c r="M583" s="38" t="s">
        <v>1729</v>
      </c>
      <c r="N583" s="38" t="s">
        <v>1729</v>
      </c>
      <c r="O583" s="38" t="s">
        <v>1729</v>
      </c>
      <c r="P583" s="38" t="s">
        <v>1729</v>
      </c>
      <c r="Q583" s="38" t="s">
        <v>1729</v>
      </c>
      <c r="R583" s="38" t="s">
        <v>1729</v>
      </c>
      <c r="S583" s="38"/>
      <c r="T583" s="37" t="s">
        <v>1729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780</v>
      </c>
      <c r="S584" s="31"/>
      <c r="T584" s="36">
        <v>20110307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1"/>
      <c r="T585" s="36">
        <v>20110307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1"/>
      <c r="T586" s="36">
        <v>20110307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</v>
      </c>
      <c r="S587" s="31"/>
      <c r="T587" s="36">
        <v>20110307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1"/>
      <c r="T588" s="36">
        <v>20110307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20110307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20110307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1"/>
      <c r="T591" s="36">
        <v>20110307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9" t="s">
        <v>1732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1"/>
      <c r="T592" s="37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3860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20110307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1"/>
      <c r="T594" s="36">
        <v>20110307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1"/>
      <c r="T595" s="36">
        <v>20110407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1"/>
      <c r="T596" s="36">
        <v>20110307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840</v>
      </c>
      <c r="S597" s="31"/>
      <c r="T597" s="36">
        <v>20110307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32582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15433</v>
      </c>
      <c r="S598" s="31"/>
      <c r="T598" s="36">
        <v>20110307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2011-04-14T13:34:58Z</dcterms:modified>
  <cp:category/>
  <cp:version/>
  <cp:contentType/>
  <cp:contentStatus/>
</cp:coreProperties>
</file>