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<sst xmlns="http://schemas.openxmlformats.org/spreadsheetml/2006/main" count="30" uniqueCount="25">
  <si>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</si>
  <si>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</si>
  <si>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</si>
  <si>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</si>
  <si>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</si>
  <si>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</si>
  <si>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</si>
  <si>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</si>
  <si>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</si>
  <si>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</si>
  <si>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</si>
  <si>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</si>
  <si>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</si>
  <si>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</si>
  <si>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</si>
  <si>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</si>
  <si>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</si>
  <si>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</si>
  <si>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</si>
  <si>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</si>
  <si>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</si>
  <si>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July 2011</t>
  </si>
  <si>
    <t>Source: New Jersey Department of Community Affairs, 9/7/11</t>
  </si>
  <si>
    <t>July</t>
  </si>
  <si>
    <t>January-July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</si>
</sst>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25743</v>
      </c>
      <c r="C7" s="10">
        <f t="shared" si="0"/>
        <v>340588073</v>
      </c>
      <c r="D7" s="9">
        <f t="shared" si="0"/>
        <v>2203841</v>
      </c>
      <c r="E7" s="9">
        <f t="shared" si="0"/>
        <v>169496</v>
      </c>
      <c r="F7" s="10">
        <f t="shared" si="0"/>
        <v>2565228550</v>
      </c>
      <c r="G7" s="9">
        <f t="shared" si="0"/>
        <v>18705990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24166</v>
      </c>
      <c r="C9" s="8">
        <v>305046714</v>
      </c>
      <c r="D9" s="8">
        <v>1941263</v>
      </c>
      <c r="E9" s="8">
        <v>158236</v>
      </c>
      <c r="F9" s="8">
        <v>2088365340</v>
      </c>
      <c r="G9" s="8">
        <v>14530301</v>
      </c>
    </row>
    <row r="10" spans="1:7" ht="12.75">
      <c r="A10" s="1" t="s">
        <v>1</v>
      </c>
      <c r="B10" s="8">
        <v>1577</v>
      </c>
      <c r="C10" s="8">
        <v>35541359</v>
      </c>
      <c r="D10" s="8">
        <v>262578</v>
      </c>
      <c r="E10" s="8">
        <v>11260</v>
      </c>
      <c r="F10" s="8">
        <v>476863210</v>
      </c>
      <c r="G10" s="8">
        <v>4175689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6372</v>
      </c>
      <c r="C12" s="10">
        <f t="shared" si="1"/>
        <v>600315031</v>
      </c>
      <c r="D12" s="9">
        <f t="shared" si="1"/>
        <v>2039077</v>
      </c>
      <c r="E12" s="9">
        <f t="shared" si="1"/>
        <v>45082</v>
      </c>
      <c r="F12" s="9">
        <f t="shared" si="1"/>
        <v>3775754679</v>
      </c>
      <c r="G12" s="9">
        <f t="shared" si="1"/>
        <v>10310763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54</v>
      </c>
      <c r="C14" s="8">
        <v>4745749</v>
      </c>
      <c r="D14" s="8">
        <v>53973</v>
      </c>
      <c r="E14" s="8">
        <v>642</v>
      </c>
      <c r="F14" s="8">
        <v>45968962</v>
      </c>
      <c r="G14" s="8">
        <v>376402</v>
      </c>
    </row>
    <row r="15" spans="1:7" ht="12.75">
      <c r="A15" s="1" t="s">
        <v>3</v>
      </c>
      <c r="B15" s="8">
        <v>466</v>
      </c>
      <c r="C15" s="8">
        <v>35168901</v>
      </c>
      <c r="D15" s="8">
        <v>46155</v>
      </c>
      <c r="E15" s="8">
        <v>3550</v>
      </c>
      <c r="F15" s="8">
        <v>389353807</v>
      </c>
      <c r="G15" s="8">
        <v>993680</v>
      </c>
    </row>
    <row r="16" spans="1:7" ht="12.75">
      <c r="A16" s="1" t="s">
        <v>4</v>
      </c>
      <c r="B16" s="8">
        <v>2228</v>
      </c>
      <c r="C16" s="8">
        <v>240884574</v>
      </c>
      <c r="D16" s="8">
        <v>462710</v>
      </c>
      <c r="E16" s="8">
        <v>16179</v>
      </c>
      <c r="F16" s="8">
        <v>1761239761</v>
      </c>
      <c r="G16" s="8">
        <v>2903403</v>
      </c>
    </row>
    <row r="17" spans="1:7" ht="12.75">
      <c r="A17" s="1" t="s">
        <v>20</v>
      </c>
      <c r="B17" s="8">
        <v>392</v>
      </c>
      <c r="C17" s="8">
        <v>80645449</v>
      </c>
      <c r="D17" s="8">
        <v>67766</v>
      </c>
      <c r="E17" s="8">
        <v>1534</v>
      </c>
      <c r="F17" s="8">
        <v>395664190</v>
      </c>
      <c r="G17" s="8">
        <v>517825</v>
      </c>
    </row>
    <row r="18" spans="1:7" ht="12.75">
      <c r="A18" s="1" t="s">
        <v>5</v>
      </c>
      <c r="B18" s="8">
        <v>8</v>
      </c>
      <c r="C18" s="8">
        <v>1251750</v>
      </c>
      <c r="D18" s="8">
        <v>5491</v>
      </c>
      <c r="E18" s="8">
        <v>42</v>
      </c>
      <c r="F18" s="8">
        <v>3325674</v>
      </c>
      <c r="G18" s="8">
        <v>7108</v>
      </c>
    </row>
    <row r="19" spans="1:7" ht="12.75">
      <c r="A19" s="1" t="s">
        <v>6</v>
      </c>
      <c r="B19" s="8">
        <v>72</v>
      </c>
      <c r="C19" s="8">
        <v>51017486</v>
      </c>
      <c r="D19" s="8">
        <v>53344</v>
      </c>
      <c r="E19" s="8">
        <v>429</v>
      </c>
      <c r="F19" s="8">
        <v>101008603</v>
      </c>
      <c r="G19" s="8">
        <v>271662</v>
      </c>
    </row>
    <row r="20" spans="1:7" ht="12.75">
      <c r="A20" s="1" t="s">
        <v>7</v>
      </c>
      <c r="B20" s="8">
        <v>86</v>
      </c>
      <c r="C20" s="8">
        <v>16102939</v>
      </c>
      <c r="D20" s="8">
        <v>48357</v>
      </c>
      <c r="E20" s="8">
        <v>614</v>
      </c>
      <c r="F20" s="8">
        <v>136717190</v>
      </c>
      <c r="G20" s="8">
        <v>96183</v>
      </c>
    </row>
    <row r="21" spans="1:7" ht="12.75">
      <c r="A21" s="1" t="s">
        <v>19</v>
      </c>
      <c r="B21" s="8">
        <v>376</v>
      </c>
      <c r="C21" s="8">
        <v>21803013</v>
      </c>
      <c r="D21" s="8">
        <v>76124</v>
      </c>
      <c r="E21" s="8">
        <v>3079</v>
      </c>
      <c r="F21" s="8">
        <v>215185574</v>
      </c>
      <c r="G21" s="8">
        <v>928638</v>
      </c>
    </row>
    <row r="22" spans="1:7" ht="12.75">
      <c r="A22" s="1" t="s">
        <v>8</v>
      </c>
      <c r="B22" s="8">
        <v>163</v>
      </c>
      <c r="C22" s="8">
        <v>65697995</v>
      </c>
      <c r="D22" s="8">
        <v>991185</v>
      </c>
      <c r="E22" s="8">
        <v>1253</v>
      </c>
      <c r="F22" s="8">
        <v>279001486</v>
      </c>
      <c r="G22" s="8">
        <v>2932963</v>
      </c>
    </row>
    <row r="23" spans="1:7" ht="12.75">
      <c r="A23" s="1" t="s">
        <v>9</v>
      </c>
      <c r="B23" s="8">
        <v>2527</v>
      </c>
      <c r="C23" s="8">
        <v>82997175</v>
      </c>
      <c r="D23" s="8">
        <v>233972</v>
      </c>
      <c r="E23" s="8">
        <v>17760</v>
      </c>
      <c r="F23" s="8">
        <v>448289432</v>
      </c>
      <c r="G23" s="8">
        <v>1282899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32115</v>
      </c>
      <c r="C25" s="10">
        <f t="shared" si="2"/>
        <v>940903104</v>
      </c>
      <c r="D25" s="9">
        <f t="shared" si="2"/>
        <v>4242918</v>
      </c>
      <c r="E25" s="9">
        <f t="shared" si="2"/>
        <v>214578</v>
      </c>
      <c r="F25" s="10">
        <f t="shared" si="2"/>
        <v>6340983229</v>
      </c>
      <c r="G25" s="9">
        <f t="shared" si="2"/>
        <v>29016753</v>
      </c>
    </row>
    <row r="26" spans="1:5" ht="12.75">
      <c r="A26" s="1"/>
      <c r="B26" s="1"/>
      <c r="C26" s="1"/>
      <c r="D26" s="1"/>
      <c r="E26" s="1"/>
    </row>
    <row r="27" spans="2:7" ht="12.75">
      <c r="B27" s="8"/>
      <c r="C27" s="8"/>
      <c r="D27" s="8"/>
      <c r="E27" s="8"/>
      <c r="F27" s="8"/>
      <c r="G27" s="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2011-09-16T18:48:57Z</dcterms:modified>
  <cp:category/>
  <cp:version/>
  <cp:contentType/>
  <cp:contentStatus/>
</cp:coreProperties>
</file>