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<sst xmlns="http://schemas.openxmlformats.org/spreadsheetml/2006/main" count="30" uniqueCount="25">
  <si>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</si>
  <si>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</si>
  <si>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</si>
  <si>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</si>
  <si>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</si>
  <si>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</si>
  <si>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</si>
  <si>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</si>
  <si>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</si>
  <si>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</si>
  <si>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</si>
  <si>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</si>
  <si>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</si>
  <si>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</si>
  <si>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</si>
  <si>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</si>
  <si>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</si>
  <si>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</si>
  <si>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</si>
  <si>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</si>
  <si>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</si>
  <si>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October 2011</t>
  </si>
  <si>
    <t>Source: New Jersey Department of Community Affairs, 12/7/11</t>
  </si>
  <si>
    <t>October</t>
  </si>
  <si>
    <t>January-October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</si>
</sst>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+B9+B10</f>
        <v>30374</v>
      </c>
      <c r="C7" s="10">
        <f t="shared" si="0"/>
        <v>423517312</v>
      </c>
      <c r="D7" s="9">
        <f t="shared" si="0"/>
        <v>3021148</v>
      </c>
      <c r="E7" s="9">
        <f t="shared" si="0"/>
        <v>258472</v>
      </c>
      <c r="F7" s="10">
        <f t="shared" si="0"/>
        <v>3920549418</v>
      </c>
      <c r="G7" s="9">
        <f t="shared" si="0"/>
        <v>28121504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28683</v>
      </c>
      <c r="C9" s="8">
        <v>360754434</v>
      </c>
      <c r="D9" s="8">
        <v>2233849</v>
      </c>
      <c r="E9" s="8">
        <v>242033</v>
      </c>
      <c r="F9" s="8">
        <v>3150006782</v>
      </c>
      <c r="G9" s="8">
        <v>21232416</v>
      </c>
    </row>
    <row r="10" spans="1:7" ht="12.75">
      <c r="A10" s="1" t="s">
        <v>1</v>
      </c>
      <c r="B10" s="8">
        <v>1691</v>
      </c>
      <c r="C10" s="8">
        <v>62762878</v>
      </c>
      <c r="D10" s="8">
        <v>787299</v>
      </c>
      <c r="E10" s="8">
        <v>16439</v>
      </c>
      <c r="F10" s="8">
        <v>770542636</v>
      </c>
      <c r="G10" s="8">
        <v>6889088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6148</v>
      </c>
      <c r="C12" s="10">
        <f t="shared" si="1"/>
        <v>489965159</v>
      </c>
      <c r="D12" s="9">
        <f t="shared" si="1"/>
        <v>1024645</v>
      </c>
      <c r="E12" s="9">
        <f t="shared" si="1"/>
        <v>64950</v>
      </c>
      <c r="F12" s="9">
        <f t="shared" si="1"/>
        <v>5284995072</v>
      </c>
      <c r="G12" s="9">
        <f t="shared" si="1"/>
        <v>14343883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47</v>
      </c>
      <c r="C14" s="8">
        <v>9250738</v>
      </c>
      <c r="D14" s="8">
        <v>5436</v>
      </c>
      <c r="E14" s="8">
        <v>792</v>
      </c>
      <c r="F14" s="8">
        <v>60049094</v>
      </c>
      <c r="G14" s="8">
        <v>440040</v>
      </c>
    </row>
    <row r="15" spans="1:7" ht="12.75">
      <c r="A15" s="1" t="s">
        <v>3</v>
      </c>
      <c r="B15" s="8">
        <v>490</v>
      </c>
      <c r="C15" s="8">
        <v>51022258</v>
      </c>
      <c r="D15" s="8">
        <v>106582</v>
      </c>
      <c r="E15" s="8">
        <v>5153</v>
      </c>
      <c r="F15" s="8">
        <v>557441943</v>
      </c>
      <c r="G15" s="8">
        <v>1277486</v>
      </c>
    </row>
    <row r="16" spans="1:7" ht="12.75">
      <c r="A16" s="1" t="s">
        <v>4</v>
      </c>
      <c r="B16" s="8">
        <v>2357</v>
      </c>
      <c r="C16" s="8">
        <v>195408236</v>
      </c>
      <c r="D16" s="8">
        <v>301595</v>
      </c>
      <c r="E16" s="8">
        <v>23412</v>
      </c>
      <c r="F16" s="8">
        <v>2441049552</v>
      </c>
      <c r="G16" s="8">
        <v>4449157</v>
      </c>
    </row>
    <row r="17" spans="1:7" ht="12.75">
      <c r="A17" s="1" t="s">
        <v>20</v>
      </c>
      <c r="B17" s="8">
        <v>173</v>
      </c>
      <c r="C17" s="8">
        <v>66894532</v>
      </c>
      <c r="D17" s="8">
        <v>65520</v>
      </c>
      <c r="E17" s="8">
        <v>2359</v>
      </c>
      <c r="F17" s="8">
        <v>559411983</v>
      </c>
      <c r="G17" s="8">
        <v>766242</v>
      </c>
    </row>
    <row r="18" spans="1:7" ht="12.75">
      <c r="A18" s="1" t="s">
        <v>5</v>
      </c>
      <c r="B18" s="8">
        <v>16</v>
      </c>
      <c r="C18" s="8">
        <v>2913386</v>
      </c>
      <c r="D18" s="8">
        <v>10712</v>
      </c>
      <c r="E18" s="8">
        <v>70</v>
      </c>
      <c r="F18" s="8">
        <v>7015220</v>
      </c>
      <c r="G18" s="8">
        <v>21360</v>
      </c>
    </row>
    <row r="19" spans="1:7" ht="12.75">
      <c r="A19" s="1" t="s">
        <v>6</v>
      </c>
      <c r="B19" s="8">
        <v>74</v>
      </c>
      <c r="C19" s="8">
        <v>27382679</v>
      </c>
      <c r="D19" s="8">
        <v>14868</v>
      </c>
      <c r="E19" s="8">
        <v>653</v>
      </c>
      <c r="F19" s="8">
        <v>164592736</v>
      </c>
      <c r="G19" s="8">
        <v>326391</v>
      </c>
    </row>
    <row r="20" spans="1:7" ht="12.75">
      <c r="A20" s="1" t="s">
        <v>7</v>
      </c>
      <c r="B20" s="8">
        <v>73</v>
      </c>
      <c r="C20" s="8">
        <v>16669203</v>
      </c>
      <c r="D20" s="8">
        <v>84898</v>
      </c>
      <c r="E20" s="8">
        <v>871</v>
      </c>
      <c r="F20" s="8">
        <v>182658972</v>
      </c>
      <c r="G20" s="8">
        <v>192645</v>
      </c>
    </row>
    <row r="21" spans="1:7" ht="12.75">
      <c r="A21" s="1" t="s">
        <v>19</v>
      </c>
      <c r="B21" s="8">
        <v>431</v>
      </c>
      <c r="C21" s="8">
        <v>24972848</v>
      </c>
      <c r="D21" s="8">
        <v>113143</v>
      </c>
      <c r="E21" s="8">
        <v>4442</v>
      </c>
      <c r="F21" s="8">
        <v>327264556</v>
      </c>
      <c r="G21" s="8">
        <v>1409407</v>
      </c>
    </row>
    <row r="22" spans="1:7" ht="12.75">
      <c r="A22" s="1" t="s">
        <v>8</v>
      </c>
      <c r="B22" s="8">
        <v>192</v>
      </c>
      <c r="C22" s="8">
        <v>36081055</v>
      </c>
      <c r="D22" s="8">
        <v>80960</v>
      </c>
      <c r="E22" s="8">
        <v>1832</v>
      </c>
      <c r="F22" s="8">
        <v>372464176</v>
      </c>
      <c r="G22" s="8">
        <v>3506851</v>
      </c>
    </row>
    <row r="23" spans="1:7" ht="12.75">
      <c r="A23" s="1" t="s">
        <v>9</v>
      </c>
      <c r="B23" s="8">
        <v>2295</v>
      </c>
      <c r="C23" s="8">
        <v>59370224</v>
      </c>
      <c r="D23" s="8">
        <v>240931</v>
      </c>
      <c r="E23" s="8">
        <v>25366</v>
      </c>
      <c r="F23" s="8">
        <v>613046840</v>
      </c>
      <c r="G23" s="8">
        <v>1954304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36522</v>
      </c>
      <c r="C25" s="10">
        <f t="shared" si="2"/>
        <v>913482471</v>
      </c>
      <c r="D25" s="9">
        <f t="shared" si="2"/>
        <v>4045793</v>
      </c>
      <c r="E25" s="9">
        <f t="shared" si="2"/>
        <v>323422</v>
      </c>
      <c r="F25" s="10">
        <f t="shared" si="2"/>
        <v>9205544490</v>
      </c>
      <c r="G25" s="9">
        <f t="shared" si="2"/>
        <v>42465387</v>
      </c>
    </row>
    <row r="26" spans="1:5" ht="12.75">
      <c r="A26" s="1"/>
      <c r="B26" s="1"/>
      <c r="C26" s="1"/>
      <c r="D26" s="1"/>
      <c r="E26" s="1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2011-12-19T16:30:49Z</dcterms:modified>
  <cp:category/>
  <cp:version/>
  <cp:contentType/>
  <cp:contentStatus/>
</cp:coreProperties>
</file>