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<sst xmlns="http://schemas.openxmlformats.org/spreadsheetml/2006/main" count="2721" uniqueCount="1736">
  <si>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</si>
  <si>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</si>
  <si>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</si>
  <si>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</si>
  <si>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</si>
  <si>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</si>
  <si>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</si>
  <si>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</si>
  <si>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</si>
  <si>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</si>
  <si>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</si>
  <si>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</si>
  <si>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</si>
  <si>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</si>
  <si>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</si>
  <si>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</si>
  <si>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</si>
  <si>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</si>
  <si>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</si>
  <si>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</si>
  <si>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</si>
  <si>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</si>
  <si>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</si>
  <si>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</si>
  <si>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</si>
  <si>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</si>
  <si>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</si>
  <si>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</si>
  <si>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</si>
  <si>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</si>
  <si>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</si>
  <si>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</si>
  <si>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</si>
  <si>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</si>
  <si>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</si>
  <si>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</si>
  <si>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</si>
  <si>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</si>
  <si>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</si>
  <si>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</si>
  <si>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</si>
  <si>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</si>
  <si>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</si>
  <si>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</si>
  <si>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</si>
  <si>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</si>
  <si>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</si>
  <si>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</si>
  <si>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</si>
  <si>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</si>
  <si>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</si>
  <si>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</si>
  <si>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</si>
  <si>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</si>
  <si>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</si>
  <si>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</si>
  <si>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</si>
  <si>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</si>
  <si>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</si>
  <si>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</si>
  <si>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</si>
  <si>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</si>
  <si>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</si>
  <si>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</si>
  <si>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</si>
  <si>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</si>
  <si>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</si>
  <si>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</si>
  <si>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</si>
  <si>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</si>
  <si>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</si>
  <si>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</si>
  <si>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</si>
  <si>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</si>
  <si>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</si>
  <si>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</si>
  <si>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</si>
  <si>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</si>
  <si>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</si>
  <si>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</si>
  <si>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</si>
  <si>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</si>
  <si>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</si>
  <si>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</si>
  <si>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</si>
  <si>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</si>
  <si>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</si>
  <si>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</si>
  <si>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</si>
  <si>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</si>
  <si>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</si>
  <si>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</si>
  <si>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</si>
  <si>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</si>
  <si>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</si>
  <si>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</si>
  <si>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</si>
  <si>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</si>
  <si>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</si>
  <si>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</si>
  <si>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</si>
  <si>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</si>
  <si>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</si>
  <si>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</si>
  <si>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</si>
  <si>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</si>
  <si>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</si>
  <si>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</si>
  <si>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</si>
  <si>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</si>
  <si>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</si>
  <si>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</si>
  <si>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</si>
  <si>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</si>
  <si>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</si>
  <si>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</si>
  <si>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</si>
  <si>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</si>
  <si>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</si>
  <si>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</si>
  <si>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</si>
  <si>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</si>
  <si>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</si>
  <si>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</si>
  <si>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</si>
  <si>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</si>
  <si>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</si>
  <si>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</si>
  <si>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</si>
  <si>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</si>
  <si>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</si>
  <si>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</si>
  <si>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</si>
  <si>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</si>
  <si>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</si>
  <si>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</si>
  <si>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</si>
  <si>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</si>
  <si>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</si>
  <si>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</si>
  <si>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</si>
  <si>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</si>
  <si>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</si>
  <si>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</si>
  <si>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</si>
  <si>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</si>
  <si>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</si>
  <si>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</si>
  <si>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</si>
  <si>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</si>
  <si>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</si>
  <si>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</si>
  <si>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</si>
  <si>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</si>
  <si>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</si>
  <si>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</si>
  <si>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</si>
  <si>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</si>
  <si>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</si>
  <si>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</si>
  <si>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</si>
  <si>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</si>
  <si>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</si>
  <si>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</si>
  <si>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</si>
  <si>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</si>
  <si>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</si>
  <si>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</si>
  <si>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</si>
  <si>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</si>
  <si>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</si>
  <si>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</si>
  <si>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</si>
  <si>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</si>
  <si>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</si>
  <si>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</si>
  <si>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</si>
  <si>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</si>
  <si>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</si>
  <si>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</si>
  <si>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</si>
  <si>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</si>
  <si>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</si>
  <si>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</si>
  <si>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</si>
  <si>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</si>
  <si>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</si>
  <si>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</si>
  <si>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</si>
  <si>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</si>
  <si>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</si>
  <si>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</si>
  <si>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</si>
  <si>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</si>
  <si>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</si>
  <si>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</si>
  <si>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</si>
  <si>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</si>
  <si>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</si>
  <si>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</si>
  <si>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</si>
  <si>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</si>
  <si>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</si>
  <si>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</si>
  <si>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</si>
  <si>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</si>
  <si>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</si>
  <si>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</si>
  <si>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</si>
  <si>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</si>
  <si>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</si>
  <si>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</si>
  <si>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</si>
  <si>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</si>
  <si>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</si>
  <si>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</si>
  <si>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</si>
  <si>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</si>
  <si>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</si>
  <si>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</si>
  <si>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</si>
  <si>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</si>
  <si>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</si>
  <si>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</si>
  <si>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</si>
  <si>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</si>
  <si>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</si>
  <si>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</si>
  <si>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</si>
  <si>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</si>
  <si>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</si>
  <si>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</si>
  <si>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</si>
  <si>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</si>
  <si>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</si>
  <si>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</si>
  <si>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</si>
  <si>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</si>
  <si>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</si>
  <si>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</si>
  <si>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</si>
  <si>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</si>
  <si>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</si>
  <si>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</si>
  <si>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</si>
  <si>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</si>
  <si>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</si>
  <si>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</si>
  <si>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</si>
  <si>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</si>
  <si>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</si>
  <si>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</si>
  <si>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</si>
  <si>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</si>
  <si>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</si>
  <si>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</si>
  <si>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</si>
  <si>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</si>
  <si>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</si>
  <si>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</si>
  <si>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</si>
  <si>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</si>
  <si>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</si>
  <si>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</si>
  <si>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</si>
  <si>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</si>
  <si>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</si>
  <si>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</si>
  <si>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</si>
  <si>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</si>
  <si>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</si>
  <si>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</si>
  <si>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</si>
  <si>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</si>
  <si>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</si>
  <si>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</si>
  <si>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</si>
  <si>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</si>
  <si>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</si>
  <si>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</si>
  <si>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</si>
  <si>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</si>
  <si>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</si>
  <si>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</si>
  <si>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</si>
  <si>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</si>
  <si>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</si>
  <si>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</si>
  <si>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</si>
  <si>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</si>
  <si>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</si>
  <si>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</si>
  <si>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</si>
  <si>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</si>
  <si>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</si>
  <si>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</si>
  <si>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</si>
  <si>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</si>
  <si>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</si>
  <si>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</si>
  <si>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</si>
  <si>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</si>
  <si>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</si>
  <si>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</si>
  <si>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</si>
  <si>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</si>
  <si>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</si>
  <si>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</si>
  <si>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</si>
  <si>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</si>
  <si>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</si>
  <si>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</si>
  <si>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</si>
  <si>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</si>
  <si>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</si>
  <si>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</si>
  <si>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</si>
  <si>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</si>
  <si>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</si>
  <si>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</si>
  <si>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</si>
  <si>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</si>
  <si>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</si>
  <si>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</si>
  <si>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</si>
  <si>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</si>
  <si>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</si>
  <si>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</si>
  <si>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</si>
  <si>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</si>
  <si>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</si>
  <si>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</si>
  <si>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</si>
  <si>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</si>
  <si>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</si>
  <si>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</si>
  <si>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</si>
  <si>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</si>
  <si>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</si>
  <si>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</si>
  <si>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</si>
  <si>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</si>
  <si>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</si>
  <si>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</si>
  <si>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</si>
  <si>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</si>
  <si>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</si>
  <si>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</si>
  <si>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</si>
  <si>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</si>
  <si>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</si>
  <si>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</si>
  <si>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</si>
  <si>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</si>
  <si>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</si>
  <si>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</si>
  <si>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</si>
  <si>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</si>
  <si>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</si>
  <si>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</si>
  <si>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</si>
  <si>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</si>
  <si>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</si>
  <si>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</si>
  <si>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</si>
  <si>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</si>
  <si>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</si>
  <si>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</si>
  <si>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</si>
  <si>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</si>
  <si>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</si>
  <si>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</si>
  <si>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</si>
  <si>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</si>
  <si>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</si>
  <si>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</si>
  <si>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</si>
  <si>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</si>
  <si>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</si>
  <si>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</si>
  <si>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</si>
  <si>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</si>
  <si>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</si>
  <si>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</si>
  <si>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</si>
  <si>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</si>
  <si>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</si>
  <si>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</si>
  <si>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</si>
  <si>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</si>
  <si>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</si>
  <si>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</si>
  <si>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</si>
  <si>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</si>
  <si>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</si>
  <si>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</si>
  <si>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</si>
  <si>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</si>
  <si>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</si>
  <si>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</si>
  <si>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</si>
  <si>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</si>
  <si>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</si>
  <si>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</si>
  <si>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</si>
  <si>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</si>
  <si>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</si>
  <si>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</si>
  <si>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</si>
  <si>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</si>
  <si>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</si>
  <si>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</si>
  <si>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</si>
  <si>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</si>
  <si>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</si>
  <si>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</si>
  <si>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</si>
  <si>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</si>
  <si>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</si>
  <si>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</si>
  <si>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</si>
  <si>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</si>
  <si>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</si>
  <si>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</si>
  <si>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</si>
  <si>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</si>
  <si>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</si>
  <si>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</si>
  <si>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</si>
  <si>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</si>
  <si>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</si>
  <si>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</si>
  <si>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</si>
  <si>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</si>
  <si>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</si>
  <si>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</si>
  <si>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</si>
  <si>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</si>
  <si>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</si>
  <si>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</si>
  <si>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</si>
  <si>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</si>
  <si>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</si>
  <si>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</si>
  <si>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</si>
  <si>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</si>
  <si>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</si>
  <si>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</si>
  <si>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</si>
  <si>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</si>
  <si>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</si>
  <si>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</si>
  <si>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</si>
  <si>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</si>
  <si>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</si>
  <si>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</si>
  <si>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</si>
  <si>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</si>
  <si>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</si>
  <si>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</si>
  <si>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</si>
  <si>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</si>
  <si>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</si>
  <si>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</si>
  <si>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</si>
  <si>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</si>
  <si>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</si>
  <si>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</si>
  <si>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</si>
  <si>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</si>
  <si>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</si>
  <si>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</si>
  <si>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</si>
  <si>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</si>
  <si>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</si>
  <si>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</si>
  <si>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</si>
  <si>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</si>
  <si>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</si>
  <si>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</si>
  <si>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</si>
  <si>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</si>
  <si>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</si>
  <si>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</si>
  <si>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</si>
  <si>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</si>
  <si>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</si>
  <si>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</si>
  <si>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</si>
  <si>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</si>
  <si>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</si>
  <si>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</si>
  <si>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</si>
  <si>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</si>
  <si>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</si>
  <si>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</si>
  <si>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</si>
  <si>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</si>
  <si>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</si>
  <si>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</si>
  <si>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</si>
  <si>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</si>
  <si>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</si>
  <si>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</si>
  <si>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</si>
  <si>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</si>
  <si>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</si>
  <si>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</si>
  <si>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</si>
  <si>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</si>
  <si>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</si>
  <si>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</si>
  <si>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</si>
  <si>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</si>
  <si>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</si>
  <si>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</si>
  <si>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</si>
  <si>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</si>
  <si>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</si>
  <si>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</si>
  <si>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</si>
  <si>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</si>
  <si>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</si>
  <si>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</si>
  <si>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</si>
  <si>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</si>
  <si>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</si>
  <si>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</si>
  <si>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</si>
  <si>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</si>
  <si>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</si>
  <si>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</si>
  <si>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</si>
  <si>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</si>
  <si>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</si>
  <si>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</si>
  <si>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</si>
  <si>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</si>
  <si>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</si>
  <si>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</si>
  <si>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</si>
  <si>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</si>
  <si>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</si>
  <si>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</si>
  <si>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</si>
  <si>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</si>
  <si>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</si>
  <si>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</si>
  <si>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</si>
  <si>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</si>
  <si>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</si>
  <si>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</si>
  <si>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</si>
  <si>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</si>
  <si>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</si>
  <si>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</si>
  <si>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</si>
  <si>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</si>
  <si>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</si>
  <si>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</si>
  <si>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</si>
  <si>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</si>
  <si>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</si>
  <si>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</si>
  <si>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</si>
  <si>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</si>
  <si>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</si>
  <si>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</si>
  <si>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</si>
  <si>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</si>
  <si>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</si>
  <si>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</si>
  <si>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</si>
  <si>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</si>
  <si>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</si>
  <si>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</si>
  <si>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</si>
  <si>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</si>
  <si>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</si>
  <si>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</si>
  <si>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</si>
  <si>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</si>
  <si>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</si>
  <si>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</si>
  <si>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</si>
  <si>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</si>
  <si>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</si>
  <si>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</si>
  <si>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</si>
  <si>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</si>
  <si>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</si>
  <si>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</si>
  <si>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</si>
  <si>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</si>
  <si>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</si>
  <si>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</si>
  <si>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</si>
  <si>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</si>
  <si>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</si>
  <si>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</si>
  <si>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</si>
  <si>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</si>
  <si>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</si>
  <si>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</si>
  <si>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</si>
  <si>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</si>
  <si>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</si>
  <si>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</si>
  <si>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</si>
  <si>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</si>
  <si>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</si>
  <si>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</si>
  <si>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</si>
  <si>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</si>
  <si>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</si>
  <si>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</si>
  <si>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</si>
  <si>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</si>
  <si>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</si>
  <si>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</si>
  <si>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</si>
  <si>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</si>
  <si>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</si>
  <si>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</si>
  <si>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</si>
  <si>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</si>
  <si>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</si>
  <si>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</si>
  <si>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</si>
  <si>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</si>
  <si>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</si>
  <si>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</si>
  <si>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</si>
  <si>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</si>
  <si>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</si>
  <si>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</si>
  <si>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</si>
  <si>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</si>
  <si>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</si>
  <si>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</si>
  <si>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</si>
  <si>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</si>
  <si>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</si>
  <si>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</si>
  <si>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</si>
  <si>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</si>
  <si>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</si>
  <si>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</si>
  <si>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</si>
  <si>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</si>
  <si>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</si>
  <si>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</si>
  <si>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</si>
  <si>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</si>
  <si>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</si>
  <si>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</si>
  <si>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</si>
  <si>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</si>
  <si>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</si>
  <si>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</si>
  <si>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</si>
  <si>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</si>
  <si>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</si>
  <si>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</si>
  <si>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</si>
  <si>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</si>
  <si>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</si>
  <si>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</si>
  <si>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</si>
  <si>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</si>
  <si>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</si>
  <si>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</si>
  <si>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</si>
  <si>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</si>
  <si>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</si>
  <si>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</si>
  <si>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</si>
  <si>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</si>
  <si>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</si>
  <si>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</si>
  <si>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</si>
  <si>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</si>
  <si>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</si>
  <si>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</si>
  <si>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</si>
  <si>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</si>
  <si>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</si>
  <si>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</si>
  <si>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</si>
  <si>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</si>
  <si>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</si>
  <si>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</si>
  <si>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</si>
  <si>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</si>
  <si>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</si>
  <si>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</si>
  <si>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</si>
  <si>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</si>
  <si>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</si>
  <si>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</si>
  <si>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</si>
  <si>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</si>
  <si>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</si>
  <si>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</si>
  <si>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</si>
  <si>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</si>
  <si>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</si>
  <si>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</si>
  <si>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</si>
  <si>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</si>
  <si>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</si>
  <si>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</si>
  <si>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</si>
  <si>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</si>
  <si>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</si>
  <si>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</si>
  <si>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</si>
  <si>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</si>
  <si>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</si>
  <si>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</si>
  <si>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</si>
  <si>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</si>
  <si>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</si>
  <si>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</si>
  <si>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</si>
  <si>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</si>
  <si>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</si>
  <si>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</si>
  <si>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</si>
  <si>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</si>
  <si>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</si>
  <si>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</si>
  <si>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</si>
  <si>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</si>
  <si>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</si>
  <si>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</si>
  <si>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</si>
  <si>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</si>
  <si>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</si>
  <si>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</si>
  <si>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</si>
  <si>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</si>
  <si>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</si>
  <si>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</si>
  <si>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</si>
  <si>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</si>
  <si>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</si>
  <si>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</si>
  <si>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</si>
  <si>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</si>
  <si>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</si>
  <si>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</si>
  <si>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</si>
  <si>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</si>
  <si>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</si>
  <si>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</si>
  <si>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</si>
  <si>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</si>
  <si>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</si>
  <si>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</si>
  <si>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</si>
  <si>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</si>
  <si>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</si>
  <si>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</si>
  <si>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</si>
  <si>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</si>
  <si>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</si>
  <si>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</si>
  <si>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</si>
  <si>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</si>
  <si>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</si>
  <si>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</si>
  <si>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</si>
  <si>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</si>
  <si>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</si>
  <si>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</si>
  <si>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</si>
  <si>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</si>
  <si>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</si>
  <si>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</si>
  <si>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</si>
  <si>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</si>
  <si>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</si>
  <si>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</si>
  <si>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</si>
  <si>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</si>
  <si>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</si>
  <si>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</si>
  <si>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</si>
  <si>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</si>
  <si>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</si>
  <si>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</si>
  <si>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</si>
  <si>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</si>
  <si>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</si>
  <si>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</si>
  <si>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</si>
  <si>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</si>
  <si>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</si>
  <si>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</si>
  <si>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</si>
  <si>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</si>
  <si>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</si>
  <si>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</si>
  <si>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</si>
  <si>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</si>
  <si>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</si>
  <si>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</si>
  <si>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</si>
  <si>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</si>
  <si>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</si>
  <si>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</si>
  <si>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</si>
  <si>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</si>
  <si>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</si>
  <si>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</si>
  <si>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</si>
  <si>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</si>
  <si>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</si>
  <si>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</si>
  <si>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</si>
  <si>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</si>
  <si>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</si>
  <si>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</si>
  <si>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</si>
  <si>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</si>
  <si>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</si>
  <si>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</si>
  <si>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</si>
  <si>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</si>
  <si>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</si>
  <si>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</si>
  <si>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</si>
  <si>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</si>
  <si>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</si>
  <si>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</si>
  <si>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</si>
  <si>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</si>
  <si>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</si>
  <si>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</si>
  <si>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</si>
  <si>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</si>
  <si>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</si>
  <si>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</si>
  <si>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</si>
  <si>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</si>
  <si>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</si>
  <si>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</si>
  <si>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</si>
  <si>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</si>
  <si>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</si>
  <si>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</si>
  <si>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</si>
  <si>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</si>
  <si>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</si>
  <si>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</si>
  <si>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</si>
  <si>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</si>
  <si>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</si>
  <si>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</si>
  <si>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</si>
  <si>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</si>
  <si>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</si>
  <si>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</si>
  <si>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</si>
  <si>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</si>
  <si>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</si>
  <si>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</si>
  <si>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</si>
  <si>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</si>
  <si>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</si>
  <si>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</si>
  <si>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</si>
  <si>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</si>
  <si>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</si>
  <si>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</si>
  <si>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</si>
  <si>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</si>
  <si>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</si>
  <si>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</si>
  <si>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</si>
  <si>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</si>
  <si>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</si>
  <si>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</si>
  <si>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</si>
  <si>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</si>
  <si>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</si>
  <si>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</si>
  <si>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</si>
  <si>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</si>
  <si>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</si>
  <si>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</si>
  <si>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</si>
  <si>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</si>
  <si>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</si>
  <si>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</si>
  <si>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</si>
  <si>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</si>
  <si>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</si>
  <si>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</si>
  <si>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</si>
  <si>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</si>
  <si>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</si>
  <si>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</si>
  <si>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</si>
  <si>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</si>
  <si>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</si>
  <si>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</si>
  <si>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</si>
  <si>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</si>
  <si>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</si>
  <si>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</si>
  <si>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</si>
  <si>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</si>
  <si>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</si>
  <si>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</si>
  <si>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</si>
  <si>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</si>
  <si>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</si>
  <si>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</si>
  <si>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</si>
  <si>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</si>
  <si>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</si>
  <si>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</si>
  <si>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</si>
  <si>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</si>
  <si>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</si>
  <si>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</si>
  <si>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</si>
  <si>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</si>
  <si>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</si>
  <si>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</si>
  <si>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</si>
  <si>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</si>
  <si>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</si>
  <si>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</si>
  <si>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</si>
  <si>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</si>
  <si>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</si>
  <si>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</si>
  <si>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</si>
  <si>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</si>
  <si>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</si>
  <si>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</si>
  <si>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</si>
  <si>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</si>
  <si>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</si>
  <si>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</si>
  <si>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</si>
  <si>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</si>
  <si>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</si>
  <si>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</si>
  <si>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</si>
  <si>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</si>
  <si>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</si>
  <si>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</si>
  <si>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</si>
  <si>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</si>
  <si>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</si>
  <si>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</si>
  <si>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</si>
  <si>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</si>
  <si>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</si>
  <si>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</si>
  <si>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</si>
  <si>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</si>
  <si>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</si>
  <si>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</si>
  <si>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</si>
  <si>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</si>
  <si>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</si>
  <si>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</si>
  <si>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</si>
  <si>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</si>
  <si>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</si>
  <si>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</si>
  <si>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</si>
  <si>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</si>
  <si>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</si>
  <si>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</si>
  <si>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</si>
  <si>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</si>
  <si>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</si>
  <si>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</si>
  <si>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</si>
  <si>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</si>
  <si>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</si>
  <si>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</si>
  <si>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</si>
  <si>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</si>
  <si>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</si>
  <si>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</si>
  <si>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</si>
  <si>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</si>
  <si>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</si>
  <si>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</si>
  <si>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</si>
  <si>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</si>
  <si>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</si>
  <si>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</si>
  <si>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</si>
  <si>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</si>
  <si>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</si>
  <si>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</si>
  <si>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</si>
  <si>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</si>
  <si>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</si>
  <si>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</si>
  <si>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</si>
  <si>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</si>
  <si>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</si>
  <si>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</si>
  <si>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</si>
  <si>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</si>
  <si>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</si>
  <si>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</si>
  <si>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</si>
  <si>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</si>
  <si>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</si>
  <si>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</si>
  <si>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</si>
  <si>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</si>
  <si>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</si>
  <si>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</si>
  <si>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</si>
  <si>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</si>
  <si>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</si>
  <si>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</si>
  <si>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</si>
  <si>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</si>
  <si>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</si>
  <si>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</si>
  <si>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</si>
  <si>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</si>
  <si>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</si>
  <si>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</si>
  <si>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</si>
  <si>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</si>
  <si>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</si>
  <si>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</si>
  <si>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</si>
  <si>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</si>
  <si>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</si>
  <si>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</si>
  <si>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</si>
  <si>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</si>
  <si>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</si>
  <si>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</si>
  <si>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</si>
  <si>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</si>
  <si>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</si>
  <si>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</si>
  <si>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</si>
  <si>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</si>
  <si>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</si>
  <si>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</si>
  <si>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</si>
  <si>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</si>
  <si>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</si>
  <si>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</si>
  <si>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</si>
  <si>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</si>
  <si>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</si>
  <si>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</si>
  <si>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</si>
  <si>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</si>
  <si>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</si>
  <si>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</si>
  <si>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</si>
  <si>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</si>
  <si>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</si>
  <si>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</si>
  <si>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</si>
  <si>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</si>
  <si>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</si>
  <si>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</si>
  <si>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</si>
  <si>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</si>
  <si>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</si>
  <si>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</si>
  <si>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</si>
  <si>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</si>
  <si>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</si>
  <si>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</si>
  <si>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</si>
  <si>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</si>
  <si>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</si>
  <si>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</si>
  <si>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</si>
  <si>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</si>
  <si>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</si>
  <si>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</si>
  <si>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</si>
  <si>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</si>
  <si>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</si>
  <si>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</si>
  <si>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</si>
  <si>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</si>
  <si>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</si>
  <si>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</si>
  <si>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</si>
  <si>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</si>
  <si>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</si>
  <si>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</si>
  <si>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</si>
  <si>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</si>
  <si>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</si>
  <si>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</si>
  <si>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</si>
  <si>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</si>
  <si>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</si>
  <si>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</si>
  <si>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</si>
  <si>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</si>
  <si>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</si>
  <si>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</si>
  <si>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</si>
  <si>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</si>
  <si>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</si>
  <si>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</si>
  <si>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</si>
  <si>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</si>
  <si>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</si>
  <si>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</si>
  <si>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</si>
  <si>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</si>
  <si>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</si>
  <si>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</si>
  <si>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</si>
  <si>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</si>
  <si>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</si>
  <si>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</si>
  <si>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</si>
  <si>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</si>
  <si>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</si>
  <si>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</si>
  <si>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</si>
  <si>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</si>
  <si>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</si>
  <si>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</si>
  <si>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</si>
  <si>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</si>
  <si>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</si>
  <si>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</si>
  <si>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</si>
  <si>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</si>
  <si>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</si>
  <si>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</si>
  <si>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</si>
  <si>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</si>
  <si>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</si>
  <si>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</si>
  <si>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</si>
  <si>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</si>
  <si>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</si>
  <si>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</si>
  <si>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</si>
  <si>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</si>
  <si>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</si>
  <si>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</si>
  <si>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</si>
  <si>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</si>
  <si>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</si>
  <si>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</si>
  <si>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</si>
  <si>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</si>
  <si>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</si>
  <si>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</si>
  <si>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</si>
  <si>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</si>
  <si>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</si>
  <si>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</si>
  <si>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</si>
  <si>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</si>
  <si>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</si>
  <si>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</si>
  <si>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</si>
  <si>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</si>
  <si>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</si>
  <si>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</si>
  <si>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</si>
  <si>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</si>
  <si>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</si>
  <si>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</si>
  <si>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</si>
  <si>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</si>
  <si>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</si>
  <si>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</si>
  <si>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</si>
  <si>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</si>
  <si>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</si>
  <si>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</si>
  <si>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</si>
  <si>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</si>
  <si>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</si>
  <si>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</si>
  <si>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</si>
  <si>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</si>
  <si>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</si>
  <si>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</si>
  <si>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</si>
  <si>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</si>
  <si>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</si>
  <si>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</si>
  <si>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</si>
  <si>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</si>
  <si>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</si>
  <si>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</si>
  <si>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</si>
  <si>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</si>
  <si>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</si>
  <si>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</si>
  <si>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</si>
  <si>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</si>
  <si>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</si>
  <si>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</si>
  <si>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</si>
  <si>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</si>
  <si>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</si>
  <si>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</si>
  <si>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</si>
  <si>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</si>
  <si>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</si>
  <si>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</si>
  <si>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</si>
  <si>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</si>
  <si>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</si>
  <si>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</si>
  <si>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</si>
  <si>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</si>
  <si>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</si>
  <si>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</si>
  <si>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</si>
  <si>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</si>
  <si>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</si>
  <si>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</si>
  <si>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</si>
  <si>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</si>
  <si>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</si>
  <si>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</si>
  <si>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</si>
  <si>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</si>
  <si>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</si>
  <si>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</si>
  <si>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</si>
  <si>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</si>
  <si>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</si>
  <si>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</si>
  <si>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</si>
  <si>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</si>
  <si>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</si>
  <si>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</si>
  <si>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</si>
  <si>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</si>
  <si>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</si>
  <si>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</si>
  <si>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</si>
  <si>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</si>
  <si>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</si>
  <si>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</si>
  <si>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</si>
  <si>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</si>
  <si>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</si>
  <si>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</si>
  <si>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</si>
  <si>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</si>
  <si>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</si>
  <si>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</si>
  <si>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</si>
  <si>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</si>
  <si>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</si>
  <si>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</si>
  <si>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</si>
  <si>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</si>
  <si>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</si>
  <si>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</si>
  <si>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</si>
  <si>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</si>
  <si>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</si>
  <si>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</si>
  <si>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</si>
  <si>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</si>
  <si>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</si>
  <si>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</si>
  <si>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</si>
  <si>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</si>
  <si>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</si>
  <si>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</si>
  <si>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</si>
  <si>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</si>
  <si>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</si>
  <si>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</si>
  <si>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</si>
  <si>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</si>
  <si>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</si>
  <si>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</si>
  <si>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</si>
  <si>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</si>
  <si>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</si>
  <si>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</si>
  <si>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</si>
  <si>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</si>
  <si>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</si>
  <si>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</si>
  <si>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</si>
  <si>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</si>
  <si>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</si>
  <si>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</si>
  <si>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</si>
  <si>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</si>
  <si>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</si>
  <si>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</si>
  <si>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</si>
  <si>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</si>
  <si>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</si>
  <si>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</si>
  <si>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</si>
  <si>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</si>
  <si>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</si>
  <si>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</si>
  <si>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</si>
  <si>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</si>
  <si>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</si>
  <si>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</si>
  <si>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</si>
  <si>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</si>
  <si>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</si>
  <si>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</si>
  <si>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</si>
  <si>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</si>
  <si>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</si>
  <si>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</si>
  <si>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</si>
  <si>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</si>
  <si>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</si>
  <si>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</si>
  <si>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</si>
  <si>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</si>
  <si>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</si>
  <si>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</si>
  <si>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</si>
  <si>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</si>
  <si>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</si>
  <si>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</si>
  <si>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</si>
  <si>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</si>
  <si>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</si>
  <si>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</si>
  <si>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</si>
  <si>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</si>
  <si>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</si>
  <si>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</si>
  <si>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</si>
  <si>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</si>
  <si>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</si>
  <si>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</si>
  <si>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</si>
  <si>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</si>
  <si>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</si>
  <si>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</si>
  <si>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</si>
  <si>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</si>
  <si>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</si>
  <si>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</si>
  <si>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</si>
  <si>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</si>
  <si>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</si>
  <si>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</si>
  <si>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</si>
  <si>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</si>
  <si>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</si>
  <si>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</si>
  <si>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</si>
  <si>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</si>
  <si>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</si>
  <si>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</si>
  <si>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</si>
  <si>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</si>
  <si>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</si>
  <si>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</si>
  <si>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</si>
  <si>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</si>
  <si>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</si>
  <si>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</si>
  <si>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</si>
  <si>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</si>
  <si>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</si>
  <si>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</si>
  <si>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</si>
  <si>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</si>
  <si>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</si>
  <si>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</si>
  <si>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</si>
  <si>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</si>
  <si>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</si>
  <si>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</si>
  <si>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</si>
  <si>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</si>
  <si>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</si>
  <si>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</si>
  <si>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</si>
  <si>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</si>
  <si>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</si>
  <si>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</si>
  <si>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</si>
  <si>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</si>
  <si>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</si>
  <si>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</si>
  <si>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</si>
  <si>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</si>
  <si>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</si>
  <si>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</si>
  <si>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</si>
  <si>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</si>
  <si>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</si>
  <si>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</si>
  <si>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</si>
  <si>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</si>
  <si>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</si>
  <si>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</si>
  <si>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</si>
  <si>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</si>
  <si>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</si>
  <si>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</si>
  <si>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</si>
  <si>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</si>
  <si>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</si>
  <si>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</si>
  <si>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</si>
  <si>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</si>
  <si>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</si>
  <si>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</si>
  <si>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</si>
  <si>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</si>
  <si>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</si>
  <si>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</si>
  <si>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</si>
  <si>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</si>
  <si>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</si>
  <si>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</si>
  <si>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</si>
  <si>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</si>
  <si>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</si>
  <si>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</si>
  <si>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</si>
  <si>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</si>
  <si>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</si>
  <si>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</si>
  <si>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</si>
  <si>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</si>
  <si>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</si>
  <si>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</si>
  <si>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</si>
  <si>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</si>
  <si>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</si>
  <si>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</si>
  <si>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</si>
  <si>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</si>
  <si>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</si>
  <si>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</si>
  <si>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</si>
  <si>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</si>
  <si>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</si>
  <si>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</si>
  <si>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</si>
  <si>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</si>
  <si>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</si>
  <si>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</si>
  <si>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</si>
  <si>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</si>
  <si>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</si>
  <si>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</si>
  <si>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</si>
  <si>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</si>
  <si>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</si>
  <si>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</si>
  <si>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</si>
  <si>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</si>
  <si>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</si>
  <si>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</si>
  <si>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</si>
  <si>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</si>
  <si>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</si>
  <si>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</si>
  <si>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</si>
  <si>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</si>
  <si>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</si>
  <si>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</si>
  <si>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</si>
  <si>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</si>
  <si>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</si>
  <si>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</si>
  <si>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</si>
  <si>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</si>
  <si>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</si>
  <si>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</si>
  <si>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</si>
  <si>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</si>
  <si>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</si>
  <si>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</si>
  <si>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</si>
  <si>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</si>
  <si>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</si>
  <si>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</si>
  <si>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</si>
  <si>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</si>
  <si>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</si>
  <si>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</si>
  <si>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</si>
  <si>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</si>
  <si>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</si>
  <si>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</si>
  <si>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</si>
  <si>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</si>
  <si>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</si>
  <si>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</si>
  <si>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</si>
  <si>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</si>
  <si>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</si>
  <si>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</si>
  <si>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</si>
  <si>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</si>
  <si>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</si>
  <si>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</si>
  <si>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</si>
  <si>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</si>
  <si>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</si>
  <si>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</si>
  <si>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</si>
  <si>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</si>
  <si>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</si>
  <si>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</si>
  <si>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</si>
  <si>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</si>
  <si>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</si>
  <si>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</si>
  <si>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</si>
  <si>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</si>
  <si>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</si>
  <si>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</si>
  <si>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</si>
  <si>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</si>
  <si>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</si>
  <si>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</si>
  <si>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</si>
  <si>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</si>
  <si>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</si>
  <si>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</si>
  <si>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</si>
  <si>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</si>
  <si>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</si>
  <si>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</si>
  <si>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</si>
  <si>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</si>
  <si>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</si>
  <si>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</si>
  <si>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</si>
  <si>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</si>
  <si>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</si>
  <si>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</si>
  <si>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</si>
  <si>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</si>
  <si>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</si>
  <si>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</si>
  <si>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</si>
  <si>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</si>
  <si>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</si>
  <si>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</si>
  <si>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</si>
  <si>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</si>
  <si>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</si>
  <si>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</si>
  <si>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</si>
  <si>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</si>
  <si>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</si>
  <si>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</si>
  <si>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</si>
  <si>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</si>
  <si>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</si>
  <si>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</si>
  <si>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</si>
  <si>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</si>
  <si>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</si>
  <si>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</si>
  <si>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</si>
  <si>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</si>
  <si>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</si>
  <si>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</si>
  <si>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</si>
  <si>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</si>
  <si>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</si>
  <si>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</si>
  <si>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</si>
  <si>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</si>
  <si>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</si>
  <si>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</si>
  <si>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</si>
  <si>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</si>
  <si>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</si>
  <si>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</si>
  <si>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</si>
  <si>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</si>
  <si>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</si>
  <si>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</si>
  <si>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</si>
  <si>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</si>
  <si>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</si>
  <si>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</si>
  <si>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</si>
  <si>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</si>
  <si>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</si>
  <si>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</si>
  <si>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</si>
  <si>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</si>
  <si>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</si>
  <si>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</si>
  <si>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</si>
  <si>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</si>
  <si>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</si>
  <si>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</si>
  <si>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</si>
  <si>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</si>
  <si>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</si>
  <si>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</si>
  <si>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</si>
  <si>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</si>
  <si>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</si>
  <si>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</si>
  <si>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</si>
  <si>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</si>
  <si>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</si>
  <si>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</si>
  <si>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</si>
  <si>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</si>
  <si>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</si>
  <si>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</si>
  <si>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</si>
  <si>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</si>
  <si>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</si>
  <si>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</si>
  <si>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</si>
  <si>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</si>
  <si>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</si>
  <si>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</si>
  <si>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</si>
  <si>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</si>
  <si>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</si>
  <si>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</si>
  <si>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</si>
  <si>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</si>
  <si>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</si>
  <si>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</si>
  <si>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</si>
  <si>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</si>
  <si>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</si>
  <si>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</si>
  <si>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</si>
  <si>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</si>
  <si>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</si>
  <si>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</si>
  <si>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</si>
  <si>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</si>
  <si>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</si>
  <si>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</si>
  <si>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</si>
  <si>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</si>
  <si>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</si>
  <si>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</si>
  <si>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</si>
  <si>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</si>
  <si>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</si>
  <si>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</si>
  <si>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</si>
  <si>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</si>
  <si>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</si>
  <si>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</si>
  <si>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</si>
  <si>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</si>
  <si>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</si>
  <si>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</si>
  <si>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</si>
  <si>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</si>
  <si>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</si>
  <si>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</si>
  <si>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</si>
  <si>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</si>
  <si>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</si>
  <si>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</si>
  <si>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</si>
  <si>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</si>
  <si>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</si>
  <si>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</si>
  <si>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</si>
  <si>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</si>
  <si>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</si>
  <si>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</si>
  <si>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</si>
  <si>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</si>
  <si>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</si>
  <si>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</si>
  <si>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</si>
  <si>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</si>
  <si>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</si>
  <si>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</si>
  <si>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</si>
  <si>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</si>
  <si>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</si>
  <si>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</si>
  <si>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</si>
  <si>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</si>
  <si>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</si>
  <si>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</si>
  <si>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</si>
  <si>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</si>
  <si>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</si>
  <si>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</si>
  <si>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</si>
  <si>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</si>
  <si>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</si>
  <si>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</si>
  <si>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</si>
  <si>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</si>
  <si>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</si>
  <si>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</si>
  <si>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</si>
  <si>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</si>
  <si>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</si>
  <si>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</si>
  <si>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</si>
  <si>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</si>
  <si>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</si>
  <si>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</si>
  <si>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</si>
  <si>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</si>
  <si>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October 2012</t>
  </si>
  <si>
    <t>Source: New Jersey Department of Community Affairs, 12/7/12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</si>
</sst>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30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11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149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37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31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4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3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12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80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21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6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1</v>
      </c>
      <c r="L15" s="20">
        <f t="shared" si="8"/>
        <v>0</v>
      </c>
      <c r="M15" s="20">
        <f t="shared" si="8"/>
        <v>19</v>
      </c>
      <c r="N15" s="20">
        <f t="shared" si="8"/>
        <v>0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38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35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27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55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2</v>
      </c>
      <c r="K19" s="20">
        <f t="shared" si="12"/>
        <v>0</v>
      </c>
      <c r="L19" s="20">
        <f t="shared" si="12"/>
        <v>0</v>
      </c>
      <c r="M19" s="20">
        <f t="shared" si="12"/>
        <v>17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55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1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164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1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33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7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4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29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61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104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4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29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52</v>
      </c>
      <c r="G29" s="20">
        <f aca="true" t="shared" si="22" ref="G29:T29">SUM(G7:G28)</f>
        <v>2</v>
      </c>
      <c r="H29" s="20">
        <f t="shared" si="22"/>
        <v>0</v>
      </c>
      <c r="I29" s="20">
        <f t="shared" si="22"/>
        <v>2</v>
      </c>
      <c r="J29" s="20">
        <f t="shared" si="22"/>
        <v>6</v>
      </c>
      <c r="K29" s="20">
        <f t="shared" si="22"/>
        <v>3</v>
      </c>
      <c r="L29" s="20">
        <f t="shared" si="22"/>
        <v>0</v>
      </c>
      <c r="M29" s="20">
        <f t="shared" si="22"/>
        <v>48</v>
      </c>
      <c r="N29" s="20">
        <f t="shared" si="22"/>
        <v>4</v>
      </c>
      <c r="O29" s="20">
        <f t="shared" si="22"/>
        <v>4</v>
      </c>
      <c r="P29" s="20">
        <f t="shared" si="22"/>
        <v>6</v>
      </c>
      <c r="Q29" s="20">
        <f t="shared" si="22"/>
        <v>0</v>
      </c>
      <c r="R29" s="20">
        <f t="shared" si="22"/>
        <v>0</v>
      </c>
      <c r="S29" s="20">
        <f t="shared" si="22"/>
        <v>2</v>
      </c>
      <c r="T29" s="20">
        <f t="shared" si="22"/>
        <v>1068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20121107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0</v>
      </c>
      <c r="U32" s="31"/>
      <c r="V32" s="35">
        <v>20121107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5">
        <v>20121107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20121207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20121207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 t="s">
        <v>1723</v>
      </c>
      <c r="G36" s="29" t="s">
        <v>1723</v>
      </c>
      <c r="H36" s="29" t="s">
        <v>1723</v>
      </c>
      <c r="I36" s="29" t="s">
        <v>1723</v>
      </c>
      <c r="J36" s="29" t="s">
        <v>1723</v>
      </c>
      <c r="K36" s="29" t="s">
        <v>1723</v>
      </c>
      <c r="L36" s="29" t="s">
        <v>1723</v>
      </c>
      <c r="M36" s="29" t="s">
        <v>1723</v>
      </c>
      <c r="N36" s="29" t="s">
        <v>1723</v>
      </c>
      <c r="O36" s="29" t="s">
        <v>1723</v>
      </c>
      <c r="P36" s="29" t="s">
        <v>1723</v>
      </c>
      <c r="Q36" s="29" t="s">
        <v>1723</v>
      </c>
      <c r="R36" s="29" t="s">
        <v>1723</v>
      </c>
      <c r="S36" s="29" t="s">
        <v>1723</v>
      </c>
      <c r="T36" s="29" t="s">
        <v>1723</v>
      </c>
      <c r="U36" s="29"/>
      <c r="V36" s="34" t="s">
        <v>1723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20121107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6</v>
      </c>
      <c r="U38" s="29"/>
      <c r="V38" s="35">
        <v>20121107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20121107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20121107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20121107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20121207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</v>
      </c>
      <c r="U43" s="29"/>
      <c r="V43" s="35">
        <v>20121107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20121207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 t="s">
        <v>1723</v>
      </c>
      <c r="G45" s="29" t="s">
        <v>1723</v>
      </c>
      <c r="H45" s="29" t="s">
        <v>1723</v>
      </c>
      <c r="I45" s="29" t="s">
        <v>1723</v>
      </c>
      <c r="J45" s="29" t="s">
        <v>1723</v>
      </c>
      <c r="K45" s="29" t="s">
        <v>1723</v>
      </c>
      <c r="L45" s="29" t="s">
        <v>1723</v>
      </c>
      <c r="M45" s="29" t="s">
        <v>1723</v>
      </c>
      <c r="N45" s="29" t="s">
        <v>1723</v>
      </c>
      <c r="O45" s="29" t="s">
        <v>1723</v>
      </c>
      <c r="P45" s="29" t="s">
        <v>1723</v>
      </c>
      <c r="Q45" s="29" t="s">
        <v>1723</v>
      </c>
      <c r="R45" s="29" t="s">
        <v>1723</v>
      </c>
      <c r="S45" s="29" t="s">
        <v>1723</v>
      </c>
      <c r="T45" s="29" t="s">
        <v>1723</v>
      </c>
      <c r="U45" s="29"/>
      <c r="V45" s="34" t="s">
        <v>1723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5">
        <v>20121107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5">
        <v>20121107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20121107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20121107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20121207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20121107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 t="s">
        <v>1723</v>
      </c>
      <c r="G52" s="29" t="s">
        <v>1723</v>
      </c>
      <c r="H52" s="29" t="s">
        <v>1723</v>
      </c>
      <c r="I52" s="29" t="s">
        <v>1723</v>
      </c>
      <c r="J52" s="29" t="s">
        <v>1723</v>
      </c>
      <c r="K52" s="29" t="s">
        <v>1723</v>
      </c>
      <c r="L52" s="29" t="s">
        <v>1723</v>
      </c>
      <c r="M52" s="29" t="s">
        <v>1723</v>
      </c>
      <c r="N52" s="29" t="s">
        <v>1723</v>
      </c>
      <c r="O52" s="29" t="s">
        <v>1723</v>
      </c>
      <c r="P52" s="29" t="s">
        <v>1723</v>
      </c>
      <c r="Q52" s="29" t="s">
        <v>1723</v>
      </c>
      <c r="R52" s="29" t="s">
        <v>1723</v>
      </c>
      <c r="S52" s="29" t="s">
        <v>1723</v>
      </c>
      <c r="T52" s="29" t="s">
        <v>1723</v>
      </c>
      <c r="U52" s="29"/>
      <c r="V52" s="34" t="s">
        <v>1723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20121107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20121107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20121107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8</v>
      </c>
      <c r="U56" s="29"/>
      <c r="V56" s="35">
        <v>20121107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20121207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5">
        <v>20121207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5">
        <v>20121107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20121107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20121207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20121107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 t="s">
        <v>1723</v>
      </c>
      <c r="G63" s="29" t="s">
        <v>1723</v>
      </c>
      <c r="H63" s="29" t="s">
        <v>1723</v>
      </c>
      <c r="I63" s="29" t="s">
        <v>1723</v>
      </c>
      <c r="J63" s="29" t="s">
        <v>1723</v>
      </c>
      <c r="K63" s="29" t="s">
        <v>1723</v>
      </c>
      <c r="L63" s="29" t="s">
        <v>1723</v>
      </c>
      <c r="M63" s="29" t="s">
        <v>1723</v>
      </c>
      <c r="N63" s="29" t="s">
        <v>1723</v>
      </c>
      <c r="O63" s="29" t="s">
        <v>1723</v>
      </c>
      <c r="P63" s="29" t="s">
        <v>1723</v>
      </c>
      <c r="Q63" s="29" t="s">
        <v>1723</v>
      </c>
      <c r="R63" s="29" t="s">
        <v>1723</v>
      </c>
      <c r="S63" s="29" t="s">
        <v>1723</v>
      </c>
      <c r="T63" s="29" t="s">
        <v>1723</v>
      </c>
      <c r="U63" s="29"/>
      <c r="V63" s="34" t="s">
        <v>1723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20121207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20121207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20121107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20121207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5">
        <v>20121107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20121207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29"/>
      <c r="V70" s="35">
        <v>20121207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20121107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20121107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20121107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11</v>
      </c>
      <c r="U74" s="29"/>
      <c r="V74" s="35">
        <v>20121207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5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9</v>
      </c>
      <c r="U76" s="29"/>
      <c r="V76" s="35">
        <v>20121107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20121107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2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5">
        <v>20121207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20121107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5">
        <v>20121107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5">
        <v>20121207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20121107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20121107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20121107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6</v>
      </c>
      <c r="U85" s="29"/>
      <c r="V85" s="35">
        <v>20121107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20121107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4</v>
      </c>
      <c r="U87" s="29"/>
      <c r="V87" s="35">
        <v>20121207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20121107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20121107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20121207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20121107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20121107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20121207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5">
        <v>20121207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20121107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5">
        <v>20121207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20121107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20121107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20121207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20121107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5">
        <v>20121107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5">
        <v>20121207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16</v>
      </c>
      <c r="U104" s="29"/>
      <c r="V104" s="35">
        <v>20121207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5">
        <v>20121207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20121107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20121107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5">
        <v>20121107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20121207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5">
        <v>20121207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20121207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8</v>
      </c>
      <c r="U113" s="29"/>
      <c r="V113" s="35">
        <v>20121107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5">
        <v>20121107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20121107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20121207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20121107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5">
        <v>20121207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</v>
      </c>
      <c r="U119" s="29"/>
      <c r="V119" s="35">
        <v>20121207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5">
        <v>20121107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20121207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5">
        <v>20121207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20121207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20121107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20121107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20121207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20121107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5">
        <v>20121107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20121207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20121107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20121207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20121207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4</v>
      </c>
      <c r="U133" s="29"/>
      <c r="V133" s="35">
        <v>20121107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5">
        <v>20121107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20121207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 t="s">
        <v>1723</v>
      </c>
      <c r="G136" s="29" t="s">
        <v>1723</v>
      </c>
      <c r="H136" s="29" t="s">
        <v>1723</v>
      </c>
      <c r="I136" s="29" t="s">
        <v>1723</v>
      </c>
      <c r="J136" s="29" t="s">
        <v>1723</v>
      </c>
      <c r="K136" s="29" t="s">
        <v>1723</v>
      </c>
      <c r="L136" s="29" t="s">
        <v>1723</v>
      </c>
      <c r="M136" s="29" t="s">
        <v>1723</v>
      </c>
      <c r="N136" s="29" t="s">
        <v>1723</v>
      </c>
      <c r="O136" s="29" t="s">
        <v>1723</v>
      </c>
      <c r="P136" s="29" t="s">
        <v>1723</v>
      </c>
      <c r="Q136" s="29" t="s">
        <v>1723</v>
      </c>
      <c r="R136" s="29" t="s">
        <v>1723</v>
      </c>
      <c r="S136" s="29" t="s">
        <v>1723</v>
      </c>
      <c r="T136" s="29" t="s">
        <v>1723</v>
      </c>
      <c r="U136" s="29"/>
      <c r="V136" s="34" t="s">
        <v>1723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20121107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20121207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20121107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5">
        <v>20121107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5">
        <v>20121207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2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20121107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11</v>
      </c>
      <c r="U143" s="29"/>
      <c r="V143" s="35">
        <v>20121107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20121207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20121107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20121107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20121107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20121107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20121107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20121107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20121107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5">
        <v>20121107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1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20121207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20121207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5">
        <v>20121207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5">
        <v>20121107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20121207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20121207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5">
        <v>20121107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20121207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20121107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5">
        <v>20121207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 t="s">
        <v>1723</v>
      </c>
      <c r="G163" s="29" t="s">
        <v>1723</v>
      </c>
      <c r="H163" s="29" t="s">
        <v>1723</v>
      </c>
      <c r="I163" s="29" t="s">
        <v>1723</v>
      </c>
      <c r="J163" s="29" t="s">
        <v>1723</v>
      </c>
      <c r="K163" s="29" t="s">
        <v>1723</v>
      </c>
      <c r="L163" s="29" t="s">
        <v>1723</v>
      </c>
      <c r="M163" s="29" t="s">
        <v>1723</v>
      </c>
      <c r="N163" s="29" t="s">
        <v>1723</v>
      </c>
      <c r="O163" s="29" t="s">
        <v>1723</v>
      </c>
      <c r="P163" s="29" t="s">
        <v>1723</v>
      </c>
      <c r="Q163" s="29" t="s">
        <v>1723</v>
      </c>
      <c r="R163" s="29" t="s">
        <v>1723</v>
      </c>
      <c r="S163" s="29" t="s">
        <v>1723</v>
      </c>
      <c r="T163" s="29" t="s">
        <v>1723</v>
      </c>
      <c r="U163" s="29"/>
      <c r="V163" s="34" t="s">
        <v>1723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20121107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 t="s">
        <v>1723</v>
      </c>
      <c r="G165" s="29" t="s">
        <v>1723</v>
      </c>
      <c r="H165" s="29" t="s">
        <v>1723</v>
      </c>
      <c r="I165" s="29" t="s">
        <v>1723</v>
      </c>
      <c r="J165" s="29" t="s">
        <v>1723</v>
      </c>
      <c r="K165" s="29" t="s">
        <v>1723</v>
      </c>
      <c r="L165" s="29" t="s">
        <v>1723</v>
      </c>
      <c r="M165" s="29" t="s">
        <v>1723</v>
      </c>
      <c r="N165" s="29" t="s">
        <v>1723</v>
      </c>
      <c r="O165" s="29" t="s">
        <v>1723</v>
      </c>
      <c r="P165" s="29" t="s">
        <v>1723</v>
      </c>
      <c r="Q165" s="29" t="s">
        <v>1723</v>
      </c>
      <c r="R165" s="29" t="s">
        <v>1723</v>
      </c>
      <c r="S165" s="29" t="s">
        <v>1723</v>
      </c>
      <c r="T165" s="29" t="s">
        <v>1723</v>
      </c>
      <c r="U165" s="29"/>
      <c r="V165" s="34" t="s">
        <v>1723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20121107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20121107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20121107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20121107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20121207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20121107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5">
        <v>20121107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20121107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20121207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5">
        <v>20121107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20121107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 t="s">
        <v>1723</v>
      </c>
      <c r="G177" s="29" t="s">
        <v>1723</v>
      </c>
      <c r="H177" s="29" t="s">
        <v>1723</v>
      </c>
      <c r="I177" s="29" t="s">
        <v>1723</v>
      </c>
      <c r="J177" s="29" t="s">
        <v>1723</v>
      </c>
      <c r="K177" s="29" t="s">
        <v>1723</v>
      </c>
      <c r="L177" s="29" t="s">
        <v>1723</v>
      </c>
      <c r="M177" s="29" t="s">
        <v>1723</v>
      </c>
      <c r="N177" s="29" t="s">
        <v>1723</v>
      </c>
      <c r="O177" s="29" t="s">
        <v>1723</v>
      </c>
      <c r="P177" s="29" t="s">
        <v>1723</v>
      </c>
      <c r="Q177" s="29" t="s">
        <v>1723</v>
      </c>
      <c r="R177" s="29" t="s">
        <v>1723</v>
      </c>
      <c r="S177" s="29" t="s">
        <v>1723</v>
      </c>
      <c r="T177" s="29" t="s">
        <v>1723</v>
      </c>
      <c r="U177" s="29"/>
      <c r="V177" s="34" t="s">
        <v>1723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/>
      <c r="V178" s="35">
        <v>20121107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4</v>
      </c>
      <c r="U179" s="29"/>
      <c r="V179" s="35">
        <v>20121107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20121207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5">
        <v>20121107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20121107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20121107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20121107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20121107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20121107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 t="s">
        <v>1723</v>
      </c>
      <c r="G187" s="29" t="s">
        <v>1723</v>
      </c>
      <c r="H187" s="29" t="s">
        <v>1723</v>
      </c>
      <c r="I187" s="29" t="s">
        <v>1723</v>
      </c>
      <c r="J187" s="29" t="s">
        <v>1723</v>
      </c>
      <c r="K187" s="29" t="s">
        <v>1723</v>
      </c>
      <c r="L187" s="29" t="s">
        <v>1723</v>
      </c>
      <c r="M187" s="29" t="s">
        <v>1723</v>
      </c>
      <c r="N187" s="29" t="s">
        <v>1723</v>
      </c>
      <c r="O187" s="29" t="s">
        <v>1723</v>
      </c>
      <c r="P187" s="29" t="s">
        <v>1723</v>
      </c>
      <c r="Q187" s="29" t="s">
        <v>1723</v>
      </c>
      <c r="R187" s="29" t="s">
        <v>1723</v>
      </c>
      <c r="S187" s="29" t="s">
        <v>1723</v>
      </c>
      <c r="T187" s="29" t="s">
        <v>1723</v>
      </c>
      <c r="U187" s="29"/>
      <c r="V187" s="34" t="s">
        <v>1723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20121107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20121207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20121207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20121207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 t="s">
        <v>1723</v>
      </c>
      <c r="G192" s="29" t="s">
        <v>1723</v>
      </c>
      <c r="H192" s="29" t="s">
        <v>1723</v>
      </c>
      <c r="I192" s="29" t="s">
        <v>1723</v>
      </c>
      <c r="J192" s="29" t="s">
        <v>1723</v>
      </c>
      <c r="K192" s="29" t="s">
        <v>1723</v>
      </c>
      <c r="L192" s="29" t="s">
        <v>1723</v>
      </c>
      <c r="M192" s="29" t="s">
        <v>1723</v>
      </c>
      <c r="N192" s="29" t="s">
        <v>1723</v>
      </c>
      <c r="O192" s="29" t="s">
        <v>1723</v>
      </c>
      <c r="P192" s="29" t="s">
        <v>1723</v>
      </c>
      <c r="Q192" s="29" t="s">
        <v>1723</v>
      </c>
      <c r="R192" s="29" t="s">
        <v>1723</v>
      </c>
      <c r="S192" s="29" t="s">
        <v>1723</v>
      </c>
      <c r="T192" s="29" t="s">
        <v>1723</v>
      </c>
      <c r="U192" s="29"/>
      <c r="V192" s="34" t="s">
        <v>1723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20121107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20121107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20121107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20121107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20121107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20121207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20121207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20121107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20121107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20121107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20121207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20121207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20121107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20121107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3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20121107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3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20121107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20121107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5">
        <v>20121107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20121207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20121207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20121207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20121207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20121207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4</v>
      </c>
      <c r="U217" s="29"/>
      <c r="V217" s="35">
        <v>20121207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20121107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5">
        <v>20121207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20121207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20121107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20121107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20121207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20121207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5">
        <v>20121207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20121107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20121107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5">
        <v>20121107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5">
        <v>20121107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20121107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20121207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5">
        <v>20121107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5">
        <v>20121207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3</v>
      </c>
      <c r="U236" s="29"/>
      <c r="V236" s="35">
        <v>20121207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20121107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5">
        <v>20121207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20121207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5">
        <v>20121207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1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5">
        <v>20121107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 t="s">
        <v>1723</v>
      </c>
      <c r="G242" s="29" t="s">
        <v>1723</v>
      </c>
      <c r="H242" s="29" t="s">
        <v>1723</v>
      </c>
      <c r="I242" s="29" t="s">
        <v>1723</v>
      </c>
      <c r="J242" s="29" t="s">
        <v>1723</v>
      </c>
      <c r="K242" s="29" t="s">
        <v>1723</v>
      </c>
      <c r="L242" s="29" t="s">
        <v>1723</v>
      </c>
      <c r="M242" s="29" t="s">
        <v>1723</v>
      </c>
      <c r="N242" s="29" t="s">
        <v>1723</v>
      </c>
      <c r="O242" s="29" t="s">
        <v>1723</v>
      </c>
      <c r="P242" s="29" t="s">
        <v>1723</v>
      </c>
      <c r="Q242" s="29" t="s">
        <v>1723</v>
      </c>
      <c r="R242" s="29" t="s">
        <v>1723</v>
      </c>
      <c r="S242" s="29" t="s">
        <v>1723</v>
      </c>
      <c r="T242" s="29" t="s">
        <v>1723</v>
      </c>
      <c r="U242" s="29"/>
      <c r="V242" s="34" t="s">
        <v>1723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30</v>
      </c>
      <c r="U243" s="29"/>
      <c r="V243" s="35">
        <v>20121107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5">
        <v>20121207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20121207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</v>
      </c>
      <c r="U246" s="29"/>
      <c r="V246" s="35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</v>
      </c>
      <c r="U247" s="29"/>
      <c r="V247" s="35">
        <v>20121107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20121207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20121207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5">
        <v>20121207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4</v>
      </c>
      <c r="U251" s="29"/>
      <c r="V251" s="35">
        <v>20121207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5">
        <v>20121107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20121107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20121107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20121107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20121207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20121207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20121207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5">
        <v>20121107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20121107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5">
        <v>20121107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5">
        <v>20121207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1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6</v>
      </c>
      <c r="U263" s="29"/>
      <c r="V263" s="35">
        <v>20121107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20121207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20121207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20121107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20121207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20121207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20121107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5">
        <v>20121107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 t="s">
        <v>1723</v>
      </c>
      <c r="G271" s="29" t="s">
        <v>1723</v>
      </c>
      <c r="H271" s="29" t="s">
        <v>1723</v>
      </c>
      <c r="I271" s="29" t="s">
        <v>1723</v>
      </c>
      <c r="J271" s="29" t="s">
        <v>1723</v>
      </c>
      <c r="K271" s="29" t="s">
        <v>1723</v>
      </c>
      <c r="L271" s="29" t="s">
        <v>1723</v>
      </c>
      <c r="M271" s="29" t="s">
        <v>1723</v>
      </c>
      <c r="N271" s="29" t="s">
        <v>1723</v>
      </c>
      <c r="O271" s="29" t="s">
        <v>1723</v>
      </c>
      <c r="P271" s="29" t="s">
        <v>1723</v>
      </c>
      <c r="Q271" s="29" t="s">
        <v>1723</v>
      </c>
      <c r="R271" s="29" t="s">
        <v>1723</v>
      </c>
      <c r="S271" s="29" t="s">
        <v>1723</v>
      </c>
      <c r="T271" s="29" t="s">
        <v>1723</v>
      </c>
      <c r="U271" s="29"/>
      <c r="V271" s="34" t="s">
        <v>1723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20121107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20121207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20121207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20121207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5">
        <v>20121107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1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</v>
      </c>
      <c r="U277" s="29"/>
      <c r="V277" s="35">
        <v>20121207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20121107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20121107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20121107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1</v>
      </c>
      <c r="P281" s="29">
        <v>1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20121207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3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5">
        <v>20121207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5">
        <v>20121207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5">
        <v>20121207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20121207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1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20121107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5</v>
      </c>
      <c r="U287" s="29"/>
      <c r="V287" s="35">
        <v>20121207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5">
        <v>20121107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5">
        <v>20121107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20121107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20121107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20121207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20121107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5">
        <v>20121107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 t="s">
        <v>1723</v>
      </c>
      <c r="G295" s="29" t="s">
        <v>1723</v>
      </c>
      <c r="H295" s="29" t="s">
        <v>1723</v>
      </c>
      <c r="I295" s="29" t="s">
        <v>1723</v>
      </c>
      <c r="J295" s="29" t="s">
        <v>1723</v>
      </c>
      <c r="K295" s="29" t="s">
        <v>1723</v>
      </c>
      <c r="L295" s="29" t="s">
        <v>1723</v>
      </c>
      <c r="M295" s="29" t="s">
        <v>1723</v>
      </c>
      <c r="N295" s="29" t="s">
        <v>1723</v>
      </c>
      <c r="O295" s="29" t="s">
        <v>1723</v>
      </c>
      <c r="P295" s="29" t="s">
        <v>1723</v>
      </c>
      <c r="Q295" s="29" t="s">
        <v>1723</v>
      </c>
      <c r="R295" s="29" t="s">
        <v>1723</v>
      </c>
      <c r="S295" s="29" t="s">
        <v>1723</v>
      </c>
      <c r="T295" s="29" t="s">
        <v>1723</v>
      </c>
      <c r="U295" s="29"/>
      <c r="V295" s="34" t="s">
        <v>1723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3</v>
      </c>
      <c r="U296" s="29"/>
      <c r="V296" s="35">
        <v>20121207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20121107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20121207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20121107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20121207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20121207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20121207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20121207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7</v>
      </c>
      <c r="U304" s="29"/>
      <c r="V304" s="35">
        <v>20121207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20121207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20121107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20121207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20121107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5">
        <v>20121207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5">
        <v>20121107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 t="s">
        <v>1723</v>
      </c>
      <c r="G311" s="29" t="s">
        <v>1723</v>
      </c>
      <c r="H311" s="29" t="s">
        <v>1723</v>
      </c>
      <c r="I311" s="29" t="s">
        <v>1723</v>
      </c>
      <c r="J311" s="29" t="s">
        <v>1723</v>
      </c>
      <c r="K311" s="29" t="s">
        <v>1723</v>
      </c>
      <c r="L311" s="29" t="s">
        <v>1723</v>
      </c>
      <c r="M311" s="29" t="s">
        <v>1723</v>
      </c>
      <c r="N311" s="29" t="s">
        <v>1723</v>
      </c>
      <c r="O311" s="29" t="s">
        <v>1723</v>
      </c>
      <c r="P311" s="29" t="s">
        <v>1723</v>
      </c>
      <c r="Q311" s="29" t="s">
        <v>1723</v>
      </c>
      <c r="R311" s="29" t="s">
        <v>1723</v>
      </c>
      <c r="S311" s="29" t="s">
        <v>1723</v>
      </c>
      <c r="T311" s="29" t="s">
        <v>1723</v>
      </c>
      <c r="U311" s="29"/>
      <c r="V311" s="34" t="s">
        <v>1723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5">
        <v>20121207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20121207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5">
        <v>20121207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20121107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20121107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5">
        <v>20121207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20121207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20121207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5">
        <v>20121207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20121107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20121107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5">
        <v>20121107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1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20121107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20121107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20121107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4</v>
      </c>
      <c r="U327" s="29"/>
      <c r="V327" s="35">
        <v>20121107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1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20121107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5">
        <v>20121107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20121207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20121107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5">
        <v>20121107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20121107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5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5">
        <v>20121207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20121107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5">
        <v>20121107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20121207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20121107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</v>
      </c>
      <c r="U340" s="29"/>
      <c r="V340" s="35">
        <v>20121107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5">
        <v>20121107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20121107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5">
        <v>20121107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20121107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20121107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5">
        <v>20121107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 t="s">
        <v>1723</v>
      </c>
      <c r="G347" s="29" t="s">
        <v>1723</v>
      </c>
      <c r="H347" s="29" t="s">
        <v>1723</v>
      </c>
      <c r="I347" s="29" t="s">
        <v>1723</v>
      </c>
      <c r="J347" s="29" t="s">
        <v>1723</v>
      </c>
      <c r="K347" s="29" t="s">
        <v>1723</v>
      </c>
      <c r="L347" s="29" t="s">
        <v>1723</v>
      </c>
      <c r="M347" s="29" t="s">
        <v>1723</v>
      </c>
      <c r="N347" s="29" t="s">
        <v>1723</v>
      </c>
      <c r="O347" s="29" t="s">
        <v>1723</v>
      </c>
      <c r="P347" s="29" t="s">
        <v>1723</v>
      </c>
      <c r="Q347" s="29" t="s">
        <v>1723</v>
      </c>
      <c r="R347" s="29" t="s">
        <v>1723</v>
      </c>
      <c r="S347" s="29" t="s">
        <v>1723</v>
      </c>
      <c r="T347" s="29" t="s">
        <v>1723</v>
      </c>
      <c r="U347" s="29"/>
      <c r="V347" s="34" t="s">
        <v>1723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20121107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20121107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5">
        <v>20121207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20121107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20</v>
      </c>
      <c r="U352" s="29"/>
      <c r="V352" s="35">
        <v>20121107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20121207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20121207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5">
        <v>20121207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4</v>
      </c>
      <c r="U356" s="29"/>
      <c r="V356" s="35">
        <v>20121107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20121207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5">
        <v>20121207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5">
        <v>20121107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20121207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20121207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20121207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5">
        <v>20121107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20121107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5">
        <v>20121207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20121207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20121107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5">
        <v>20121207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20121207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20121107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20121207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20121207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5</v>
      </c>
      <c r="U375" s="29"/>
      <c r="V375" s="35">
        <v>20121107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20121107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1</v>
      </c>
      <c r="G377" s="29">
        <v>0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17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20121107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20121107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20121207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5">
        <v>20121207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5</v>
      </c>
      <c r="U381" s="29"/>
      <c r="V381" s="35">
        <v>20121207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20121107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20121207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5">
        <v>20121207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20121207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20121207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20121107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 t="s">
        <v>1723</v>
      </c>
      <c r="G388" s="29" t="s">
        <v>1723</v>
      </c>
      <c r="H388" s="29" t="s">
        <v>1723</v>
      </c>
      <c r="I388" s="29" t="s">
        <v>1723</v>
      </c>
      <c r="J388" s="29" t="s">
        <v>1723</v>
      </c>
      <c r="K388" s="29" t="s">
        <v>1723</v>
      </c>
      <c r="L388" s="29" t="s">
        <v>1723</v>
      </c>
      <c r="M388" s="29" t="s">
        <v>1723</v>
      </c>
      <c r="N388" s="29" t="s">
        <v>1723</v>
      </c>
      <c r="O388" s="29" t="s">
        <v>1723</v>
      </c>
      <c r="P388" s="29" t="s">
        <v>1723</v>
      </c>
      <c r="Q388" s="29" t="s">
        <v>1723</v>
      </c>
      <c r="R388" s="29" t="s">
        <v>1723</v>
      </c>
      <c r="S388" s="29" t="s">
        <v>1723</v>
      </c>
      <c r="T388" s="29" t="s">
        <v>1723</v>
      </c>
      <c r="U388" s="29"/>
      <c r="V388" s="34" t="s">
        <v>1723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20121207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5">
        <v>20121107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20121207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20121107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20121107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5">
        <v>20121107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 t="s">
        <v>1723</v>
      </c>
      <c r="G395" s="29" t="s">
        <v>1723</v>
      </c>
      <c r="H395" s="29" t="s">
        <v>1723</v>
      </c>
      <c r="I395" s="29" t="s">
        <v>1723</v>
      </c>
      <c r="J395" s="29" t="s">
        <v>1723</v>
      </c>
      <c r="K395" s="29" t="s">
        <v>1723</v>
      </c>
      <c r="L395" s="29" t="s">
        <v>1723</v>
      </c>
      <c r="M395" s="29" t="s">
        <v>1723</v>
      </c>
      <c r="N395" s="29" t="s">
        <v>1723</v>
      </c>
      <c r="O395" s="29" t="s">
        <v>1723</v>
      </c>
      <c r="P395" s="29" t="s">
        <v>1723</v>
      </c>
      <c r="Q395" s="29" t="s">
        <v>1723</v>
      </c>
      <c r="R395" s="29" t="s">
        <v>1723</v>
      </c>
      <c r="S395" s="29" t="s">
        <v>1723</v>
      </c>
      <c r="T395" s="29" t="s">
        <v>1723</v>
      </c>
      <c r="U395" s="29"/>
      <c r="V395" s="34" t="s">
        <v>1723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5">
        <v>20121107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20121207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20121107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5">
        <v>20121207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20121107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20121107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20121107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5">
        <v>20121107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5">
        <v>20121107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5">
        <v>20121207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 t="s">
        <v>1723</v>
      </c>
      <c r="G407" s="29" t="s">
        <v>1723</v>
      </c>
      <c r="H407" s="29" t="s">
        <v>1723</v>
      </c>
      <c r="I407" s="29" t="s">
        <v>1723</v>
      </c>
      <c r="J407" s="29" t="s">
        <v>1723</v>
      </c>
      <c r="K407" s="29" t="s">
        <v>1723</v>
      </c>
      <c r="L407" s="29" t="s">
        <v>1723</v>
      </c>
      <c r="M407" s="29" t="s">
        <v>1723</v>
      </c>
      <c r="N407" s="29" t="s">
        <v>1723</v>
      </c>
      <c r="O407" s="29" t="s">
        <v>1723</v>
      </c>
      <c r="P407" s="29" t="s">
        <v>1723</v>
      </c>
      <c r="Q407" s="29" t="s">
        <v>1723</v>
      </c>
      <c r="R407" s="29" t="s">
        <v>1723</v>
      </c>
      <c r="S407" s="29" t="s">
        <v>1723</v>
      </c>
      <c r="T407" s="29" t="s">
        <v>1723</v>
      </c>
      <c r="U407" s="29"/>
      <c r="V407" s="34" t="s">
        <v>1723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20121107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5">
        <v>20121107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5</v>
      </c>
      <c r="U410" s="29"/>
      <c r="V410" s="35">
        <v>20121107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20121018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5">
        <v>20121107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5">
        <v>20121107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8</v>
      </c>
      <c r="U414" s="29"/>
      <c r="V414" s="35">
        <v>20121107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5">
        <v>20121207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5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2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20121207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5">
        <v>20121207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5">
        <v>20121207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5">
        <v>20121107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20121107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5">
        <v>20121207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5">
        <v>20121207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5">
        <v>20121107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20121107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</v>
      </c>
      <c r="U426" s="29"/>
      <c r="V426" s="35">
        <v>20121107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7</v>
      </c>
      <c r="U427" s="29"/>
      <c r="V427" s="35">
        <v>20121207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20121207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4</v>
      </c>
      <c r="U429" s="29"/>
      <c r="V429" s="35">
        <v>20121107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5">
        <v>20121207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9</v>
      </c>
      <c r="U431" s="29"/>
      <c r="V431" s="35">
        <v>20121207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13</v>
      </c>
      <c r="U432" s="29"/>
      <c r="V432" s="35">
        <v>20121107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5">
        <v>20121207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16</v>
      </c>
      <c r="U434" s="29"/>
      <c r="V434" s="35">
        <v>20121207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1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20121107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6</v>
      </c>
      <c r="U436" s="29"/>
      <c r="V436" s="35">
        <v>20121207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5">
        <v>20121207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20121207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5">
        <v>20121107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12</v>
      </c>
      <c r="U440" s="29"/>
      <c r="V440" s="35">
        <v>20121207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5">
        <v>20121107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20121207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5">
        <v>20121207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5">
        <v>20121107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20121107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 t="s">
        <v>1723</v>
      </c>
      <c r="G446" s="29" t="s">
        <v>1723</v>
      </c>
      <c r="H446" s="29" t="s">
        <v>1723</v>
      </c>
      <c r="I446" s="29" t="s">
        <v>1723</v>
      </c>
      <c r="J446" s="29" t="s">
        <v>1723</v>
      </c>
      <c r="K446" s="29" t="s">
        <v>1723</v>
      </c>
      <c r="L446" s="29" t="s">
        <v>1723</v>
      </c>
      <c r="M446" s="29" t="s">
        <v>1723</v>
      </c>
      <c r="N446" s="29" t="s">
        <v>1723</v>
      </c>
      <c r="O446" s="29" t="s">
        <v>1723</v>
      </c>
      <c r="P446" s="29" t="s">
        <v>1723</v>
      </c>
      <c r="Q446" s="29" t="s">
        <v>1723</v>
      </c>
      <c r="R446" s="29" t="s">
        <v>1723</v>
      </c>
      <c r="S446" s="29" t="s">
        <v>1723</v>
      </c>
      <c r="T446" s="29" t="s">
        <v>1723</v>
      </c>
      <c r="U446" s="29"/>
      <c r="V446" s="34" t="s">
        <v>1723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20121107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20121107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20121207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20121207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7</v>
      </c>
      <c r="U451" s="29"/>
      <c r="V451" s="35">
        <v>20121207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20121207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5">
        <v>20121107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1</v>
      </c>
      <c r="U454" s="29"/>
      <c r="V454" s="35">
        <v>20121107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20121107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20121207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 t="s">
        <v>1723</v>
      </c>
      <c r="G457" s="29" t="s">
        <v>1723</v>
      </c>
      <c r="H457" s="29" t="s">
        <v>1723</v>
      </c>
      <c r="I457" s="29" t="s">
        <v>1723</v>
      </c>
      <c r="J457" s="29" t="s">
        <v>1723</v>
      </c>
      <c r="K457" s="29" t="s">
        <v>1723</v>
      </c>
      <c r="L457" s="29" t="s">
        <v>1723</v>
      </c>
      <c r="M457" s="29" t="s">
        <v>1723</v>
      </c>
      <c r="N457" s="29" t="s">
        <v>1723</v>
      </c>
      <c r="O457" s="29" t="s">
        <v>1723</v>
      </c>
      <c r="P457" s="29" t="s">
        <v>1723</v>
      </c>
      <c r="Q457" s="29" t="s">
        <v>1723</v>
      </c>
      <c r="R457" s="29" t="s">
        <v>1723</v>
      </c>
      <c r="S457" s="29" t="s">
        <v>1723</v>
      </c>
      <c r="T457" s="29" t="s">
        <v>1723</v>
      </c>
      <c r="U457" s="29"/>
      <c r="V457" s="34" t="s">
        <v>1723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</v>
      </c>
      <c r="U458" s="29"/>
      <c r="V458" s="35">
        <v>20121107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20121107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1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20121107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1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20121107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1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20121107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 t="s">
        <v>1723</v>
      </c>
      <c r="G463" s="29" t="s">
        <v>1723</v>
      </c>
      <c r="H463" s="29" t="s">
        <v>1723</v>
      </c>
      <c r="I463" s="29" t="s">
        <v>1723</v>
      </c>
      <c r="J463" s="29" t="s">
        <v>1723</v>
      </c>
      <c r="K463" s="29" t="s">
        <v>1723</v>
      </c>
      <c r="L463" s="29" t="s">
        <v>1723</v>
      </c>
      <c r="M463" s="29" t="s">
        <v>1723</v>
      </c>
      <c r="N463" s="29" t="s">
        <v>1723</v>
      </c>
      <c r="O463" s="29" t="s">
        <v>1723</v>
      </c>
      <c r="P463" s="29" t="s">
        <v>1723</v>
      </c>
      <c r="Q463" s="29" t="s">
        <v>1723</v>
      </c>
      <c r="R463" s="29" t="s">
        <v>1723</v>
      </c>
      <c r="S463" s="29" t="s">
        <v>1723</v>
      </c>
      <c r="T463" s="29" t="s">
        <v>1723</v>
      </c>
      <c r="U463" s="29"/>
      <c r="V463" s="34" t="s">
        <v>1723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20121107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20121107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20121207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5">
        <v>20121207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20121107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5">
        <v>20121107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20121207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20121207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20121207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20121107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20121207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20121107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20121107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20121107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5">
        <v>20121107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20</v>
      </c>
      <c r="U479" s="29"/>
      <c r="V479" s="35">
        <v>20121107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7</v>
      </c>
      <c r="U481" s="29"/>
      <c r="V481" s="35">
        <v>20121207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5">
        <v>20121107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4</v>
      </c>
      <c r="U483" s="29"/>
      <c r="V483" s="35">
        <v>20121107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9</v>
      </c>
      <c r="U484" s="29"/>
      <c r="V484" s="35">
        <v>20121107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1723</v>
      </c>
      <c r="G485" s="29" t="s">
        <v>1723</v>
      </c>
      <c r="H485" s="29" t="s">
        <v>1723</v>
      </c>
      <c r="I485" s="29" t="s">
        <v>1723</v>
      </c>
      <c r="J485" s="29" t="s">
        <v>1723</v>
      </c>
      <c r="K485" s="29" t="s">
        <v>1723</v>
      </c>
      <c r="L485" s="29" t="s">
        <v>1723</v>
      </c>
      <c r="M485" s="29" t="s">
        <v>1723</v>
      </c>
      <c r="N485" s="29" t="s">
        <v>1723</v>
      </c>
      <c r="O485" s="29" t="s">
        <v>1723</v>
      </c>
      <c r="P485" s="29" t="s">
        <v>1723</v>
      </c>
      <c r="Q485" s="29" t="s">
        <v>1723</v>
      </c>
      <c r="R485" s="29" t="s">
        <v>1723</v>
      </c>
      <c r="S485" s="29" t="s">
        <v>1723</v>
      </c>
      <c r="T485" s="29" t="s">
        <v>1723</v>
      </c>
      <c r="U485" s="29"/>
      <c r="V485" s="34" t="s">
        <v>1723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5">
        <v>20121207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20121107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10</v>
      </c>
      <c r="U488" s="29"/>
      <c r="V488" s="35">
        <v>20121107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5">
        <v>20121107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20121107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9</v>
      </c>
      <c r="U492" s="29"/>
      <c r="V492" s="35">
        <v>20121207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5">
        <v>20121107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20121107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20121107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20121107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20121107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20121107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20121107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20121107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1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20121107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20121207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5">
        <v>20121107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20121107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20121107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20121107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20121107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20121207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20121107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</v>
      </c>
      <c r="U510" s="29"/>
      <c r="V510" s="35">
        <v>20121107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10</v>
      </c>
      <c r="U511" s="29"/>
      <c r="V511" s="35">
        <v>20121207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20121107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5">
        <v>20121107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2</v>
      </c>
      <c r="G514" s="29">
        <v>0</v>
      </c>
      <c r="H514" s="29">
        <v>0</v>
      </c>
      <c r="I514" s="29">
        <v>0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5">
        <v>20121107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 t="s">
        <v>1723</v>
      </c>
      <c r="G515" s="29" t="s">
        <v>1723</v>
      </c>
      <c r="H515" s="29" t="s">
        <v>1723</v>
      </c>
      <c r="I515" s="29" t="s">
        <v>1723</v>
      </c>
      <c r="J515" s="29" t="s">
        <v>1723</v>
      </c>
      <c r="K515" s="29" t="s">
        <v>1723</v>
      </c>
      <c r="L515" s="29" t="s">
        <v>1723</v>
      </c>
      <c r="M515" s="29" t="s">
        <v>1723</v>
      </c>
      <c r="N515" s="29" t="s">
        <v>1723</v>
      </c>
      <c r="O515" s="29" t="s">
        <v>1723</v>
      </c>
      <c r="P515" s="29" t="s">
        <v>1723</v>
      </c>
      <c r="Q515" s="29" t="s">
        <v>1723</v>
      </c>
      <c r="R515" s="29" t="s">
        <v>1723</v>
      </c>
      <c r="S515" s="29" t="s">
        <v>1723</v>
      </c>
      <c r="T515" s="29" t="s">
        <v>1723</v>
      </c>
      <c r="U515" s="29"/>
      <c r="V515" s="34" t="s">
        <v>1723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6</v>
      </c>
      <c r="U516" s="29"/>
      <c r="V516" s="35">
        <v>20121207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20121207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20121107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20121107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20121107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5">
        <v>20121207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20121207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20121207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20121207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20121107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20121207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20121107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5">
        <v>20121207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5">
        <v>20121009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 t="s">
        <v>1723</v>
      </c>
      <c r="G530" s="29" t="s">
        <v>1723</v>
      </c>
      <c r="H530" s="29" t="s">
        <v>1723</v>
      </c>
      <c r="I530" s="29" t="s">
        <v>1723</v>
      </c>
      <c r="J530" s="29" t="s">
        <v>1723</v>
      </c>
      <c r="K530" s="29" t="s">
        <v>1723</v>
      </c>
      <c r="L530" s="29" t="s">
        <v>1723</v>
      </c>
      <c r="M530" s="29" t="s">
        <v>1723</v>
      </c>
      <c r="N530" s="29" t="s">
        <v>1723</v>
      </c>
      <c r="O530" s="29" t="s">
        <v>1723</v>
      </c>
      <c r="P530" s="29" t="s">
        <v>1723</v>
      </c>
      <c r="Q530" s="29" t="s">
        <v>1723</v>
      </c>
      <c r="R530" s="29" t="s">
        <v>1723</v>
      </c>
      <c r="S530" s="29" t="s">
        <v>1723</v>
      </c>
      <c r="T530" s="29" t="s">
        <v>1723</v>
      </c>
      <c r="U530" s="29"/>
      <c r="V530" s="34" t="s">
        <v>1723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20121107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20121107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5">
        <v>20121207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5">
        <v>20121107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20121107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3</v>
      </c>
      <c r="U536" s="29"/>
      <c r="V536" s="35">
        <v>20121107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5">
        <v>20121207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20121107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5">
        <v>20121107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20121107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</v>
      </c>
      <c r="U541" s="29"/>
      <c r="V541" s="35">
        <v>20121207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20121107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20121107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20121107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5">
        <v>20121207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20121207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15</v>
      </c>
      <c r="U547" s="29"/>
      <c r="V547" s="35">
        <v>20121107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20121107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20121207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20121107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5">
        <v>20121107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20121207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</v>
      </c>
      <c r="U553" s="29"/>
      <c r="V553" s="35">
        <v>20121107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5">
        <v>20121107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15</v>
      </c>
      <c r="U556" s="29"/>
      <c r="V556" s="35">
        <v>20121107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20121018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5">
        <v>20121107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5">
        <v>20121107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5">
        <v>20121107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5</v>
      </c>
      <c r="U561" s="29"/>
      <c r="V561" s="35">
        <v>20121107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15</v>
      </c>
      <c r="U562" s="29"/>
      <c r="V562" s="35">
        <v>20121207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6</v>
      </c>
      <c r="U563" s="29"/>
      <c r="V563" s="35">
        <v>20121207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1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1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5">
        <v>20121207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5">
        <v>20121107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20121107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5">
        <v>20121107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7</v>
      </c>
      <c r="U568" s="29"/>
      <c r="V568" s="35">
        <v>20121107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5">
        <v>20121207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5">
        <v>20121207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5">
        <v>20121107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23</v>
      </c>
      <c r="U572" s="29"/>
      <c r="V572" s="35">
        <v>20121107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5">
        <v>20121207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20121107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5">
        <v>20121207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1</v>
      </c>
      <c r="U576" s="29"/>
      <c r="V576" s="35">
        <v>20121107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4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20121207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5">
        <v>20121107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20121107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5">
        <v>20121207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20121107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5">
        <v>20121107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5">
        <v>20121107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5">
        <v>20121207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20121207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20121107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20121107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5">
        <v>20121207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5">
        <v>20121107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5">
        <v>20121207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5">
        <v>20121107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20121107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20121107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5">
        <v>20121107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5">
        <v>20121107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5">
        <v>20121207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5">
        <v>20121107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2012-12-19T14:00:37Z</dcterms:modified>
  <cp:category/>
  <cp:version/>
  <cp:contentType/>
  <cp:contentStatus/>
</cp:coreProperties>
</file>