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<sst xmlns="http://schemas.openxmlformats.org/spreadsheetml/2006/main" count="24" uniqueCount="23">
  <si>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</si>
  <si>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</si>
  <si>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</si>
  <si>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</si>
  <si>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</si>
  <si>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</si>
  <si>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</si>
  <si>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</si>
  <si>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</si>
  <si>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</si>
  <si>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</si>
  <si>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</si>
  <si>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</si>
  <si>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</si>
  <si>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</si>
  <si>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</si>
  <si>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</si>
  <si>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</si>
  <si>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</si>
  <si>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</si>
  <si>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</si>
  <si>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April 2012</t>
  </si>
  <si>
    <t>Source:  New Jersey Department of Community Affairs, 6/7/12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</si>
</sst>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s="12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566</v>
      </c>
      <c r="C7" s="5">
        <v>798654433</v>
      </c>
      <c r="D7" s="5">
        <v>278094663</v>
      </c>
      <c r="E7" s="5">
        <v>54926276</v>
      </c>
      <c r="F7" s="5">
        <v>465633494</v>
      </c>
    </row>
    <row r="8" spans="1:6" ht="12.75">
      <c r="A8" s="1" t="s">
        <v>7</v>
      </c>
      <c r="B8" s="12">
        <v>565</v>
      </c>
      <c r="C8" s="5">
        <v>711408883</v>
      </c>
      <c r="D8" s="5">
        <v>235852028</v>
      </c>
      <c r="E8" s="5">
        <v>69763154</v>
      </c>
      <c r="F8" s="5">
        <v>405793701</v>
      </c>
    </row>
    <row r="9" spans="1:6" ht="12.75">
      <c r="A9" s="1" t="s">
        <v>8</v>
      </c>
      <c r="B9" s="12">
        <v>565</v>
      </c>
      <c r="C9" s="5">
        <v>976824707</v>
      </c>
      <c r="D9" s="5">
        <v>337236935</v>
      </c>
      <c r="E9" s="5">
        <v>111023058</v>
      </c>
      <c r="F9" s="5">
        <v>528564714</v>
      </c>
    </row>
    <row r="10" spans="1:6" ht="12.75">
      <c r="A10" s="1" t="s">
        <v>9</v>
      </c>
      <c r="B10" s="12">
        <v>554</v>
      </c>
      <c r="C10" s="5">
        <v>903190723</v>
      </c>
      <c r="D10" s="5">
        <v>252666253</v>
      </c>
      <c r="E10" s="5">
        <v>123496889</v>
      </c>
      <c r="F10" s="5">
        <v>527027581</v>
      </c>
    </row>
    <row r="11" spans="1:6" ht="12.75">
      <c r="A11" s="1" t="s">
        <v>10</v>
      </c>
      <c r="B11" s="12"/>
      <c r="C11" s="5"/>
      <c r="D11" s="5"/>
      <c r="E11" s="5"/>
      <c r="F11" s="5"/>
    </row>
    <row r="12" spans="1:6" ht="12.75">
      <c r="A12" s="1" t="s">
        <v>11</v>
      </c>
      <c r="B12" s="12"/>
      <c r="C12" s="5"/>
      <c r="D12" s="5"/>
      <c r="E12" s="5"/>
      <c r="F12" s="5"/>
    </row>
    <row r="13" spans="1:6" ht="12.75">
      <c r="A13" s="1" t="s">
        <v>12</v>
      </c>
      <c r="B13" s="12"/>
      <c r="C13" s="5"/>
      <c r="D13" s="5"/>
      <c r="E13" s="5"/>
      <c r="F13" s="5"/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4"/>
      <c r="C16" s="5"/>
      <c r="D16" s="5"/>
      <c r="E16" s="5"/>
      <c r="F16" s="5"/>
    </row>
    <row r="17" spans="1:6" ht="12.75">
      <c r="A17" s="2" t="s">
        <v>16</v>
      </c>
      <c r="B17" s="14"/>
      <c r="C17" s="5"/>
      <c r="D17" s="5"/>
      <c r="E17" s="5"/>
      <c r="F17" s="5"/>
    </row>
    <row r="18" spans="1:6" ht="12.75">
      <c r="A18" s="2" t="s">
        <v>17</v>
      </c>
      <c r="B18" s="14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3390078746</v>
      </c>
      <c r="D20" s="6">
        <f>SUM(D7:D18)</f>
        <v>1103849879</v>
      </c>
      <c r="E20" s="6">
        <f>SUM(E7:E18)</f>
        <v>359209377</v>
      </c>
      <c r="F20" s="6">
        <f>SUM(F7:F18)</f>
        <v>1927019490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2012-06-21T17:26:48Z</dcterms:modified>
  <cp:category/>
  <cp:version/>
  <cp:contentType/>
  <cp:contentStatus/>
</cp:coreProperties>
</file>